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1" sheetId="1" r:id="rId1"/>
    <sheet name="附件2" sheetId="2" r:id="rId2"/>
  </sheets>
  <definedNames>
    <definedName name="_xlnm.Print_Titles" localSheetId="0">'附件1'!$1:$1</definedName>
  </definedNames>
  <calcPr fullCalcOnLoad="1"/>
</workbook>
</file>

<file path=xl/sharedStrings.xml><?xml version="1.0" encoding="utf-8"?>
<sst xmlns="http://schemas.openxmlformats.org/spreadsheetml/2006/main" count="2830" uniqueCount="481">
  <si>
    <t>阿克苏地区地直单位2019年申报引进人才招聘计划岗位设置一览表</t>
  </si>
  <si>
    <t>汇总单位：阿克苏地区人力资源和社会保障局           联系人：杨雅玲      联系电话：2281306     填报时间：2018 年2 月11日</t>
  </si>
  <si>
    <t>单位简介</t>
  </si>
  <si>
    <t xml:space="preserve">    新疆大学科学技术学院成立于2002年8月，原校址位于乌鲁木齐市新疆大学北校区，2014年5月，地区行署与新疆大学签订合作办学协议，设立新疆科学技术学院阿克苏筹建办公室，同年7月立项，2015年3月10日阿克苏校区开工建设，9月顺利实现了首批招生开学的目标。截至目前，地区财政已累计投入资金近15亿，体现了阿克苏人对成功建立一所振兴地方人才战略高校的信心和决心。
    新疆大学科学技术学院现校址位于阿克苏地区温宿县新城区学府路1号，学院一期工程由清华大学建筑设计研究院规划设计，校园占地面积2856亩，规划建筑面积68.7万平方米。学院现有全日制本科在校生5363人，其中阿克苏校区4002人。阿克苏校区现有专任教师304人，生师比17.6:1，具有高级专业技术职称的教师总计97人（其中教授30名），占专任教师总数的32%。学院成立七大系、部，开设24个本科专业，涵盖文学、理学、工学、管理学、经济学五大学科门类，初步形成了以工为主，经管文法兼备的专业布局。</t>
  </si>
  <si>
    <t>联系人</t>
  </si>
  <si>
    <t>刘姝君、田茂</t>
  </si>
  <si>
    <t>办公电话：</t>
  </si>
  <si>
    <t>手机：</t>
  </si>
  <si>
    <t>15003066652/18893492597</t>
  </si>
  <si>
    <t>序号</t>
  </si>
  <si>
    <t>单位名称</t>
  </si>
  <si>
    <t>内设机构名称</t>
  </si>
  <si>
    <t>岗位名称</t>
  </si>
  <si>
    <t>岗位类别</t>
  </si>
  <si>
    <t>招聘名额</t>
  </si>
  <si>
    <t>岗位基本条件</t>
  </si>
  <si>
    <t>性别</t>
  </si>
  <si>
    <t>族别</t>
  </si>
  <si>
    <t>年龄</t>
  </si>
  <si>
    <t>学历</t>
  </si>
  <si>
    <t>专业要求</t>
  </si>
  <si>
    <t>其他条件</t>
  </si>
  <si>
    <t>新疆科学技术学院阿克苏筹建办公室</t>
  </si>
  <si>
    <t>机电工程系</t>
  </si>
  <si>
    <t>教师</t>
  </si>
  <si>
    <t>专业技术岗位</t>
  </si>
  <si>
    <t>不限</t>
  </si>
  <si>
    <t>汉族</t>
  </si>
  <si>
    <t>30岁及以下</t>
  </si>
  <si>
    <t>研究生及以上</t>
  </si>
  <si>
    <t>物流管理与工程类</t>
  </si>
  <si>
    <t>本硕所修专业需一致，副高及以上职称者年龄可放宽至35岁</t>
  </si>
  <si>
    <t>食品科学及工程类</t>
  </si>
  <si>
    <t>电子信息类</t>
  </si>
  <si>
    <t>化工及轻纺类</t>
  </si>
  <si>
    <t>机械、仪器、电气及自动化类</t>
  </si>
  <si>
    <t>信息工程系</t>
  </si>
  <si>
    <t>计算机类</t>
  </si>
  <si>
    <t>经贸管理系</t>
  </si>
  <si>
    <t>金融学类、财税学类</t>
  </si>
  <si>
    <t>经济学、经济贸易与管理类</t>
  </si>
  <si>
    <t>工商管理及市场营销类</t>
  </si>
  <si>
    <t>旅游管理类</t>
  </si>
  <si>
    <t>人文系</t>
  </si>
  <si>
    <t>英语专业</t>
  </si>
  <si>
    <t>社会学类</t>
  </si>
  <si>
    <t>法学类</t>
  </si>
  <si>
    <t>公共基础教学部</t>
  </si>
  <si>
    <t>马克思主义理论类</t>
  </si>
  <si>
    <t>中共党员，本硕所修专业需一致，副高及以上职称者年龄可放宽至35岁</t>
  </si>
  <si>
    <t>体育学类</t>
  </si>
  <si>
    <t>数学类</t>
  </si>
  <si>
    <t>学工部</t>
  </si>
  <si>
    <t>辅导员</t>
  </si>
  <si>
    <t>政治学、行政学及马克思主义理论类；中国语言文学类；人力资源管理；新闻传播、影视出版类；心理学</t>
  </si>
  <si>
    <t>中共党员优先</t>
  </si>
  <si>
    <t>阿克苏职业技术学院占地面积1103.68亩，建筑面积24万余㎡，现有教职工583人。学院围绕“立足阿克苏，面向南疆三地州，服务新疆”的办学定位，紧紧围绕地区“76331”工程战略，贯彻落实“依靠地方求支持，立足行业谋发展，服务企业图共赢，校企合作建平台，理论实践零距离，人才培养高技能”的办学理念，是教育部等国家六部委指定的西北五省唯一的护理专业技能型紧缺人才示范性培训基地，将继续努力实现建成新疆一流的“综合办学社会满意，区域服务全面有效”的地方高等职业院校。</t>
  </si>
  <si>
    <t>杨恒</t>
  </si>
  <si>
    <t>阿克苏职业技术学院</t>
  </si>
  <si>
    <t>医学系</t>
  </si>
  <si>
    <t>本科及以上</t>
  </si>
  <si>
    <t>临床医学专业</t>
  </si>
  <si>
    <t>具有普通话二级乙等及以上证书</t>
  </si>
  <si>
    <t>康复治疗学专业</t>
  </si>
  <si>
    <t>药学专业</t>
  </si>
  <si>
    <t>影像学专业</t>
  </si>
  <si>
    <t>护理学专业（含助产方向）</t>
  </si>
  <si>
    <t>人文教育系</t>
  </si>
  <si>
    <t>小学教育专业</t>
  </si>
  <si>
    <t>学前教育专业、教育学专业、心理学专业</t>
  </si>
  <si>
    <t>舞蹈表演专业、舞蹈编导专业</t>
  </si>
  <si>
    <t>经济管理系</t>
  </si>
  <si>
    <t>物流管理专业</t>
  </si>
  <si>
    <t>汽车检测与维修专业</t>
  </si>
  <si>
    <t>电气工程与自动化专业/电力系统及其自动化专业</t>
  </si>
  <si>
    <t>现代教育技术或相关专业</t>
  </si>
  <si>
    <t>生物工程系</t>
  </si>
  <si>
    <t>绿色食品生产与检验专业</t>
  </si>
  <si>
    <t>体育运动系</t>
  </si>
  <si>
    <t>运动人体科学专业</t>
  </si>
  <si>
    <t>体育教育专业（体操/健美操方向）</t>
  </si>
  <si>
    <t>艺术系</t>
  </si>
  <si>
    <t>艺术设计专业</t>
  </si>
  <si>
    <t>纺织工程系</t>
  </si>
  <si>
    <t>服装设计与制作专业</t>
  </si>
  <si>
    <t>思政部</t>
  </si>
  <si>
    <t>马克思主义中国化研究专业、马克思主义基本原理专业、法学专业</t>
  </si>
  <si>
    <t>阿克苏教育学院市开展各级各类教学行政管理干部（德育骨干）和师资培训，进行大中专学历教育，是新疆四所合格的教育学院之一,是全疆9所“自治区重点中等师范学校” 之一。</t>
  </si>
  <si>
    <t>宋军华</t>
  </si>
  <si>
    <t>阿克苏教育学院</t>
  </si>
  <si>
    <t>中专部</t>
  </si>
  <si>
    <t>教员</t>
  </si>
  <si>
    <t>专业技术岗</t>
  </si>
  <si>
    <t>男</t>
  </si>
  <si>
    <t>30岁以下</t>
  </si>
  <si>
    <t>汉语言文学</t>
  </si>
  <si>
    <t>女</t>
  </si>
  <si>
    <t>思想政治教育</t>
  </si>
  <si>
    <t>总务处</t>
  </si>
  <si>
    <t>护理学类</t>
  </si>
  <si>
    <t>办公室</t>
  </si>
  <si>
    <t>会计审计类</t>
  </si>
  <si>
    <t xml:space="preserve">    新疆广播电视大学阿克苏分校是一所以现代教育信息技术为支撑，以培养应用型、实用型人才为己任,以学历教育、非学历教育并举，开展现代远程开放教育的国办新型高等学校。办学系统由校本部、8个县级电大组成。目前开设27个本专科专业。实行注册入学、弹性学习、宽进严出制度，建立了以学习者为中心，分级管理，基于互联网的教学、管理、科研、支持服务一体化的办学模式。我校作为地区高等教育体系中的新型开放大学，是地区建设学习型社会、促进全民终身学习的重要支撑。</t>
  </si>
  <si>
    <t>曲衍萍</t>
  </si>
  <si>
    <t>新疆广播电视大学阿克苏分校</t>
  </si>
  <si>
    <t>教务处</t>
  </si>
  <si>
    <t>法学专业</t>
  </si>
  <si>
    <t>计算机信息技术专业</t>
  </si>
  <si>
    <t>汉语言文学专业</t>
  </si>
  <si>
    <t>须具有普通话二级甲等及以上证书</t>
  </si>
  <si>
    <t>心理学专业</t>
  </si>
  <si>
    <t>阿克苏地区库车中等职业技术学校学校以促进就业为导向，切实增强学校的社会服务能力，把学校建设成阿克苏地区技能型人才培养重要基地。开设专业23个，其中精品专业5个：护理、机电技术应用、汽车运用与维修、机械加工和焊接技术应用；骨干专业8个：电子商务、酒店服务与管理、旅游服务与管理、服装设计与纺织工程、平面设计、电气技术、食品生物工艺等；联合办学专业2个：学前双语和医药营销。</t>
  </si>
  <si>
    <t>李洋</t>
  </si>
  <si>
    <t>阿克苏地区库车中等职业技术学校</t>
  </si>
  <si>
    <t>汽修系</t>
  </si>
  <si>
    <t>机械、仪器、电器及自动化类</t>
  </si>
  <si>
    <t>普通话水平须达到普通话二级乙等及以上水平</t>
  </si>
  <si>
    <t>化工系</t>
  </si>
  <si>
    <t>能源与动力类</t>
  </si>
  <si>
    <t>建筑土木工程及管理类</t>
  </si>
  <si>
    <t>旅游与酒店管理系</t>
  </si>
  <si>
    <t>旅游游管理类</t>
  </si>
  <si>
    <t>纺织服装系</t>
  </si>
  <si>
    <t>设计学类</t>
  </si>
  <si>
    <t>医学类</t>
  </si>
  <si>
    <t>经济与商贸工程系</t>
  </si>
  <si>
    <t>电子商务类</t>
  </si>
  <si>
    <t>新闻传播、影视出版类</t>
  </si>
  <si>
    <t>美术及摄影类</t>
  </si>
  <si>
    <t>人事科</t>
  </si>
  <si>
    <t>学前教育系</t>
  </si>
  <si>
    <t>舞蹈学类</t>
  </si>
  <si>
    <t>音乐学类</t>
  </si>
  <si>
    <t>政治学、行政学及马克思主义理论类</t>
  </si>
  <si>
    <t>中国语言文学类</t>
  </si>
  <si>
    <t>心理学类</t>
  </si>
  <si>
    <t>保安培训中心</t>
  </si>
  <si>
    <t>军事学类</t>
  </si>
  <si>
    <t>公安技术类</t>
  </si>
  <si>
    <t>教育学类</t>
  </si>
  <si>
    <t>财务室</t>
  </si>
  <si>
    <t>会计</t>
  </si>
  <si>
    <t>阿克苏地区启明学校是招收听障、视障、智障、脑瘫和自闭症等残疾儿童的九年一贯制的寄宿制特殊教育学校。</t>
  </si>
  <si>
    <t>逯花萍</t>
  </si>
  <si>
    <t>阿克苏地区启明学校</t>
  </si>
  <si>
    <t>专技技术岗位</t>
  </si>
  <si>
    <t>28岁及以下</t>
  </si>
  <si>
    <t>特殊教育专业</t>
  </si>
  <si>
    <t>须具有教师资格证书</t>
  </si>
  <si>
    <t>信息技术专业</t>
  </si>
  <si>
    <t>语文专业</t>
  </si>
  <si>
    <t>数学专业</t>
  </si>
  <si>
    <t>思想政治专业</t>
  </si>
  <si>
    <t>体育专业</t>
  </si>
  <si>
    <t>生物专业</t>
  </si>
  <si>
    <t>舞蹈表演专业</t>
  </si>
  <si>
    <t>阿克苏地区第一中学先后被新疆维吾尔自治区教育厅授予“自治区示范性高级中学”“自治区德育示范校和依法治校示范校”。先后被国家人事部、教育部、民宗委、全国妇联评为“教育系统先进单位”、“全国民族教育先进集体”、“全国先进教育集体”、“国家三•八红旗集体”。2018年7月搬迁至新校区，新校区占地209亩，建筑面积6.5万平方米，拥有设备齐全的多功能教学楼、实验楼、图书馆、体育馆、多功能厅、操场、学生公寓、食堂、教师公寓等场馆，为师生提供优越的学习、生活条件。</t>
  </si>
  <si>
    <t>胡兴国</t>
  </si>
  <si>
    <t>阿克苏地区第一中学</t>
  </si>
  <si>
    <t>语文教师</t>
  </si>
  <si>
    <t>30周岁及以下</t>
  </si>
  <si>
    <t>全日制本科及以上学历</t>
  </si>
  <si>
    <t>师范类院校与应聘岗位相一致的相关专业</t>
  </si>
  <si>
    <t>数学教师</t>
  </si>
  <si>
    <t>英语教师</t>
  </si>
  <si>
    <t>化学教师</t>
  </si>
  <si>
    <t>物理教师</t>
  </si>
  <si>
    <t>生物教师</t>
  </si>
  <si>
    <t>音乐教师</t>
  </si>
  <si>
    <t xml:space="preserve">  阿克苏地区第二中学是阿克苏地区一所寄宿制高中，学校已发展为全疆知名、南疆一流的自治区示范性高中。该校以“深化教育改革，加快教育现代化，办好人民满意的教育”为宗旨，落实“立德树人”根本任务，坚持“以德立校，科研兴校，依法治校，文化强校”的办学思路，积极推进素质教育，培养高素质教师队伍。</t>
  </si>
  <si>
    <t>史亚绒</t>
  </si>
  <si>
    <t>阿克苏地区第二中学</t>
  </si>
  <si>
    <t>师范类院校毕业</t>
  </si>
  <si>
    <t>物理专业</t>
  </si>
  <si>
    <t>化学专业</t>
  </si>
  <si>
    <t>思想政治教育专业</t>
  </si>
  <si>
    <t>历史专业</t>
  </si>
  <si>
    <t>地理</t>
  </si>
  <si>
    <t>计算机专业</t>
  </si>
  <si>
    <t xml:space="preserve">  新疆阿克苏地区第一人民医院始建于1935年，现已有83年的历史，位于阿克苏市中心，是阿克苏地区唯一一家集医疗、教学、科研、预防、保健、康复和急救于一体的三级甲等综合医院和国家爱婴医院，是阿克苏区域医疗中心。
  医院设有临床科室40个，医技科室9个，行政职能科室15个，编制床位1260张，开放床位1600张。目前有心血管内科、妇科、护理、医学影像科，眼科，急诊医学，呼吸内科7个自治区临床重点专科和心血管内科、眼耳鼻喉科2个地区重点（特色）专科，有4个地区级诊疗中心和10个地区级质量控制中心。是“自治区全科医学转岗临床培训实习基地”、“自治区县级骨干医师培训机构”、“自治区住院医师规范化培训基地”、“自治区急诊急救专科护士培训基地”。 
  医院配有1.5T核磁共振、64排CT机、双源CT、ECT、医用直线加速器等大型医疗设备，并陆续引入医学影像信息系统（PACS）、自动化快速发药系统、美国雅培全自动生化免疫流水线、飞利浦数字减影血管造影X线机（DSA）等先进软硬件设备，为提高临床诊疗水平提供了有力保障。医院可开展枕脊融合术、脊柱侧弯矫形术、颈椎骨折前后路手术、人工膝关节表面置换术及再置换术、胰十二指肠根治术、肝癌肝三叶切除术、胆囊癌根治术、胰体尾切除术、结、直肠癌根治术、低位（5cm）保肛直肠癌根治术、各类脑胶质瘤切除术、脑积水脑室-腹腔分流术、射频消融治疗、心室再同步心脏转复除颤器（CRT-D）植入术（心血管）、腹腔镜下全子宫切除+双附件切除+阴道前后壁修补术、复杂视网膜脱离激光修复术、黄斑前膜术、黄斑裂孔修补术等四级手术，居自治区、地区领先地位。</t>
  </si>
  <si>
    <t>杜毅</t>
  </si>
  <si>
    <t>阿克苏地区第一人民医院</t>
  </si>
  <si>
    <t>医疗</t>
  </si>
  <si>
    <t>医师</t>
  </si>
  <si>
    <t>硕士研究生及以上学历年龄可放宽</t>
  </si>
  <si>
    <t>病理科</t>
  </si>
  <si>
    <t>超声科</t>
  </si>
  <si>
    <t>心功能科</t>
  </si>
  <si>
    <t>检验中心</t>
  </si>
  <si>
    <t>检验师</t>
  </si>
  <si>
    <t>医学检验专业</t>
  </si>
  <si>
    <t>输血科</t>
  </si>
  <si>
    <t>影像中心</t>
  </si>
  <si>
    <t>诊断医师</t>
  </si>
  <si>
    <t>医学影像专业</t>
  </si>
  <si>
    <t>诊断技师</t>
  </si>
  <si>
    <t>医学影像技术专业</t>
  </si>
  <si>
    <t>技师</t>
  </si>
  <si>
    <t>病理技术专业</t>
  </si>
  <si>
    <t>眼科</t>
  </si>
  <si>
    <t>眼科技术专业</t>
  </si>
  <si>
    <t>阿克苏地区第二人民医院是阿克苏地区、阿克苏市、农一师及社会各级各类医疗保险为一体的定点单位，担负着各族群众的医疗、预防、保健、康复任务。该院老年病科、肺科为地区重点专科。 2018年纤维支气管镜，胃镜两项检查项目双双突破1000例次。2018年1至11月，完成各类冠脉介入312例。</t>
  </si>
  <si>
    <t>王东</t>
  </si>
  <si>
    <t>阿克苏地区第二人民医院</t>
  </si>
  <si>
    <t>医务部</t>
  </si>
  <si>
    <t>医士</t>
  </si>
  <si>
    <t>持有医师执业证书者优先考虑</t>
  </si>
  <si>
    <t>技士</t>
  </si>
  <si>
    <t>阿克苏地区中医医院是一所规模较大、中西医人才汇聚、学科设置齐全、技术力量雄厚、中医特色突出、设备配套先进，集医疗、教学、科研、预防保健和康复于一体的现代化二级中医医院。是阿克苏地区八县一市医疗保险及新型农村合作医疗、兵团一师医疗保险、地市人保协会、中国人寿保险绿色通道定点医院。
医院占地总面积2.3万平方米，现有编制床位300张，开放床位400张。医院现有5个地区临床重点专科，其中骨伤科在临床治疗中始终遵循“能手法，不手术”、“能微创、不开刀”治疗理念。</t>
  </si>
  <si>
    <t>阿米娜·居曼</t>
  </si>
  <si>
    <t>阿克苏地区中医医院</t>
  </si>
  <si>
    <t>针推科</t>
  </si>
  <si>
    <t>男性</t>
  </si>
  <si>
    <t>针灸推拿学专业</t>
  </si>
  <si>
    <t>骨伤科</t>
  </si>
  <si>
    <t>中医骨伤科学专业</t>
  </si>
  <si>
    <t>中医内科</t>
  </si>
  <si>
    <t>中医学专业</t>
  </si>
  <si>
    <t>护理部</t>
  </si>
  <si>
    <t>护师</t>
  </si>
  <si>
    <t>女性</t>
  </si>
  <si>
    <t>50岁及以下</t>
  </si>
  <si>
    <t>大专及以上</t>
  </si>
  <si>
    <t>护理学专业</t>
  </si>
  <si>
    <t>主任护师</t>
  </si>
  <si>
    <t>麻醉科</t>
  </si>
  <si>
    <t>45岁及以下</t>
  </si>
  <si>
    <t>副主任医师</t>
  </si>
  <si>
    <t xml:space="preserve">   阿克苏地区维吾尔医医院是一家集医疗、教学、科研、康复于一体的，临床科室门类齐全、具有维吾尔医药特色和维、中、西医相结合的，以维吾尔医医疗为主的地区级“二级甲等”医院。医院高度重视维吾尔医特色重点专科专病学科建设，继承传统，创新发展，发充分挥中医民族医专长，坚持采用传统治疗技术与现代科技相结合的思路，通过多方法和多手段在治疗许多疑难杂症方面优势明显，疗效显著。其中，皮肤科通过多种药物外用、内服、结合现代化设备治疗，多方法和多手段治疗白癜风、银屑病、湿疹等疾病；康复科坚持以维、中医为特色的诊疗手段，采用针灸、火罐、推拿按摩、中药熏洗等治疗方法，治疗各种脊椎疾病，骨质增生，瘫痪，前列腺增生、内分泌紊乱等疾病；妇科采用药维吾尔医独特的治疗方法，主治盆腔炎、宫颈炎、子宫肌瘤、附件囊肿等妇科等疾病，骨伤科使用传统手法复位各种骨折，脱位疾病的整骨以及包扎固定疗法得到无创伤，费用低等方面得到全地区各族群众的充分认可。</t>
  </si>
  <si>
    <t>再努热</t>
  </si>
  <si>
    <t>阿克苏地区维吾尔医医院</t>
  </si>
  <si>
    <t>呼吸科</t>
  </si>
  <si>
    <t>具有汉语水平MSK三级甲等及以上证书</t>
  </si>
  <si>
    <t>中医骨伤</t>
  </si>
  <si>
    <t>阿克苏地区妇幼保健院始是一所集保健、医疗、康复、教学为一体的妇幼健康服务机构和国家级爱婴医院，编制床位210张。按照妇幼保健学科体系建设标准要求，设儿童、孕产、妇女“三大部”14个业务科室，38个二级专科，形成了以 “部”为中心二级专科技术发展为重点的现代化的妇幼保健院格局。2018年被评为阿克苏地区三级甲等妇幼保健院。</t>
  </si>
  <si>
    <t>联系
人</t>
  </si>
  <si>
    <t>朱苗苗</t>
  </si>
  <si>
    <t>阿克苏地区妇幼保健院</t>
  </si>
  <si>
    <t>25岁及以下</t>
  </si>
  <si>
    <t>妇科方向</t>
  </si>
  <si>
    <t>产科方向</t>
  </si>
  <si>
    <t>儿科方向</t>
  </si>
  <si>
    <t>新生儿科方向</t>
  </si>
  <si>
    <t>35岁及以下</t>
  </si>
  <si>
    <t>心内科方向</t>
  </si>
  <si>
    <t>医学影像学专业</t>
  </si>
  <si>
    <t>麻醉学专业</t>
  </si>
  <si>
    <t>口腔医学专业</t>
  </si>
  <si>
    <t>康复治疗技术专业</t>
  </si>
  <si>
    <t>放射医学专业</t>
  </si>
  <si>
    <t>妇产科超声诊断方向</t>
  </si>
  <si>
    <t>中医临床专业</t>
  </si>
  <si>
    <t>中医内科、妇科方向</t>
  </si>
  <si>
    <t>乳腺方向</t>
  </si>
  <si>
    <t>阿克苏地区康宁医院是隶属于阿克苏地区民政局管理的事业单位，是阿克苏地区内精神病患者及其他病人的医疗、护理、康复机构。</t>
  </si>
  <si>
    <t>联系人：何宝燕</t>
  </si>
  <si>
    <t>阿克苏地区康宁医院</t>
  </si>
  <si>
    <t>护士</t>
  </si>
  <si>
    <t>护理学类相关专业</t>
  </si>
  <si>
    <t>具有护士执业证书</t>
  </si>
  <si>
    <t>医务科</t>
  </si>
  <si>
    <t>医生</t>
  </si>
  <si>
    <t>临床医学专业、精神医学专业、中西医结合临床医学专业、中西医临床医学专业</t>
  </si>
  <si>
    <t>心理治疗师</t>
  </si>
  <si>
    <t>心理学专业、心理咨询学专业、应用心理学（含临床心理学、犯罪心理学、社会心理学、心理咨询方向等）专业、应用心理学专业</t>
  </si>
  <si>
    <t>功能科</t>
  </si>
  <si>
    <t>技术员</t>
  </si>
  <si>
    <t>门诊部</t>
  </si>
  <si>
    <t>药房工作人员</t>
  </si>
  <si>
    <t>药学类相关专业</t>
  </si>
  <si>
    <t>康复中心</t>
  </si>
  <si>
    <t>康复员</t>
  </si>
  <si>
    <t>康复医学专业、康复治疗技术专业、康复治疗学专业</t>
  </si>
  <si>
    <t>财务人员</t>
  </si>
  <si>
    <t>阿克苏地区计划生育宣传教育技术指导所主要职责：开展生殖健康的科普宣传、教育、咨询、计划生育、不孕不育、优生优育、生殖健康服务；对全地区计划生育部门实行节育手术引起的并发症、后遗症进行鉴定治疗及技术管理；推行避孕节育和优生优育新技术、新方法等计划生育宣传教育和技术服务工作。</t>
  </si>
  <si>
    <t>谭玉雯</t>
  </si>
  <si>
    <t>阿克苏地区计划生育宣传教育技术指导所</t>
  </si>
  <si>
    <t>技术指导科</t>
  </si>
  <si>
    <t>临床医学（妇科方向）</t>
  </si>
  <si>
    <t>阿克苏地区中心林管主要职责：负责全地区乡镇林业管理工作，负责指导全地区造林工程建设、三北防护林体系建设工程、退耕还林工程、天然林保护、森林抚育、造林补贴等项目规划管理实施等工作。通过多年来大规模开展国土绿化行动，实施完成柯柯牙百万亩荒漠绿化工程、阿克苏河和渭干河流域等3个百万亩生态建设工程，空台里克百万亩生态绿化工程正全面实施，阿克苏地区森林覆盖率从上世纪80年代的3.35%增加到目前的8.8%；荒漠绿化工程成为全国生态文明建设的典范，人居环境得到极大改善。</t>
  </si>
  <si>
    <t>陈德华</t>
  </si>
  <si>
    <t>阿克苏地区中心林管站</t>
  </si>
  <si>
    <t>退耕还林科</t>
  </si>
  <si>
    <t>农林管理类</t>
  </si>
  <si>
    <t>规划设计科</t>
  </si>
  <si>
    <t>森林经理学专业</t>
  </si>
  <si>
    <t>水土保持与荒漠防治专业</t>
  </si>
  <si>
    <t>阿克苏地区农产品质量安全中心主要职责为：负责“三品一标”申报、认证许可、标准化基地创建、；组织实施无公害农产品、绿色农产品及有机农产品认定工作；负责农产品地理标志登记保护工作；监督管理无公害农产品和农产品地理标志使用；负责农药、农产品投入品监管、农产品质量安全追溯；承担农产品质量学习发布、项目管理、推广及培训；承担农业局委托的农资执法任务。</t>
  </si>
  <si>
    <t>卿崔陕</t>
  </si>
  <si>
    <t>阿克苏地区农产品质量安全中心</t>
  </si>
  <si>
    <t>食品科学及工程类（食品检测与质量管理、食品检验）</t>
  </si>
  <si>
    <t>法学（含民法、商法、刑法、经济法、行政法、国际经济法、国际公法、国际私法、环境资源法、财税金融法、劳动与社会保障法等方向法学）</t>
  </si>
  <si>
    <t>地区畜牧兽医局下属有三个科级全额事业单位分别是：地区计划财务办公室、地区职业技能鉴定站、地区畜牧业信息中心，专业技术人员占80%以上。
地区职业技能鉴定站主要职责任务：按照国家人力资源和社会保障部、农业部职业准入要求和考核大纲，组织实施国家畜牧特种行业职业技能培训与资格认证、鉴定工作，办理、核发相关工种职业资格证书；负责畜牧特种行业职业技能鉴定质量督导、考评人员管理和考核工作；负责地区畜牧行业专业技术人员继续教育培训、考核工作；开展畜牧咨询服务工作。
地区畜牧业信息中心主要职责任务：开展畜牧业信息的采集、加工、处理以及信息的交流、发布，开展畜牧业信息资源调查、畜牧业政策宣传，为畜牧业决策提供咨询建议；负责地区畜牧行业年鉴、史志等文献资料的收集、整理、汇编，负责畜牧业图书资料、档案管理；负责牧业科教培训及信息业务培训；负责地区畜牧行业专业技术人员职称评审等工作。</t>
  </si>
  <si>
    <t>谭萍</t>
  </si>
  <si>
    <t>阿克苏地区畜牧兽医局</t>
  </si>
  <si>
    <t>计划财务办公室</t>
  </si>
  <si>
    <t>职业技能鉴定站</t>
  </si>
  <si>
    <t>动物生产与动物医学类</t>
  </si>
  <si>
    <t>畜牧业信息中心</t>
  </si>
  <si>
    <t xml:space="preserve"> 阿克苏地区动物疫病控制诊断中心主要职责：负责实施动物疫病监测、预警、预报，并进行动物流行病学的调查和疫情报告工作，负责指导地区动物疫病的预防免疫和动物疫病诊断控制扑灭，负责地区兽药、兽用器械的保障供应工作和动物疫病防治物资储备管理工作，负责全地区动物防疫员、兽医技术人员的技术指导和培训工作,抓好深度贫困县、乡村重大动物疫病免疫工作，负责全地区兽医新技术的推广和应用工作、畜禽免疫、诊疗、技术推广服务工作。</t>
  </si>
  <si>
    <t>王新丽</t>
  </si>
  <si>
    <t>阿克苏地区动物疫病控制诊断中心</t>
  </si>
  <si>
    <t>预警监测科</t>
  </si>
  <si>
    <t>维吾尔族</t>
  </si>
  <si>
    <t xml:space="preserve">  研究生及以上</t>
  </si>
  <si>
    <t>预防兽医学专业、动物医学专业、兽医专业</t>
  </si>
  <si>
    <t>阿克苏地区畜牧技术推广中心前身由阿克苏地区山羊研究中心、畜禽改良站合并组成，主要职责：贯彻执行国家、自治区和地区牲畜品种改良方面法律法规，促进畜牧业发展，承担制定畜禽品改良区域性规划、畜牧技术推广、牲畜品种改良、种畜禽质量管理、繁育、养殖新技术推广、绒山羊、细毛羊等品种培育、推广应用、改良、技术培训，种羊性能测定、标准拟定及管理、相关项目研究实验及实施等任务。</t>
  </si>
  <si>
    <t>任庆华</t>
  </si>
  <si>
    <t>阿克苏地区畜牧技术推广中心</t>
  </si>
  <si>
    <t>品种改良科、养殖技术推广科</t>
  </si>
  <si>
    <t>畜牧专业技术人员</t>
  </si>
  <si>
    <t>阿克苏地区渭干河流域管理局担负着库车、沙雅、新和、拜城四县及两个农场的农业灌溉供水任务，并负责渭干河流及帕满水库灌区的防洪抗旱、水利工程建设管理和灌区灌溉管理等任务，其主要职责是： 指导渭干河灌区灌溉管理工作，制定灌区的供需水计划，加强水资源的统一管理、根据国家有关政策征收水费，管理灌区的工程建设、施工、维修、养护及工程管理、防洪抗旱、除险加固。处理水事纠纷、查处水事违法案件，协调发电与灌溉用水关系等。</t>
  </si>
  <si>
    <t>阿克苏地区渭干河流域管理局</t>
  </si>
  <si>
    <t>帕满水库管理站</t>
  </si>
  <si>
    <t>水利、水电、水工类</t>
  </si>
  <si>
    <t>会计员</t>
  </si>
  <si>
    <t>渭干河管理站</t>
  </si>
  <si>
    <t>地区统计局计算站</t>
  </si>
  <si>
    <t>王宁宁</t>
  </si>
  <si>
    <t>阿克苏地区统计局计算站</t>
  </si>
  <si>
    <t>计算站</t>
  </si>
  <si>
    <t>经济员</t>
  </si>
  <si>
    <t>财税学类、金融学类、经济学、经济贸易与管理类、统计学类、会计审计类</t>
  </si>
  <si>
    <t>阿克苏地区地直单位政府投资项目代理建设管理中心主要职责：指导监督各类工程建设标准定额实施和工程量清单计价工作。负责市政公用行业特许经营、供水、供气、供热和市容环境卫生、园林绿化法律法规规章执行的监督指导；指导城市市政公用设施建设、安全和应急管理；承担规范和指导地区村镇建设的责任。加强安居富民工程建设，改善农牧民住房条件和抗震防灾能力；农村住房建设和安全及危房改造。承担建筑工程质量安全监督的责任。负责建筑工程质量、建筑安全生产和竣工验收备案的法律法规规章执行的监督指导，组织或参与工程重大质量、安全事故的调查处理，拟订地区建筑业、工程勘察设计咨询业的技术措施并指导实施。</t>
  </si>
  <si>
    <t>史翠霞</t>
  </si>
  <si>
    <t>阿克苏地区地直单位政府投资项目代理建设管理中心</t>
  </si>
  <si>
    <t>专业技术
岗位</t>
  </si>
  <si>
    <t>工程管理专业</t>
  </si>
  <si>
    <t>阿克苏地区村镇建设管理办公室</t>
  </si>
  <si>
    <t>阿克苏地区公路工程质量监督总站为全额预算管理事业单位，负责贯彻执行国家和自治区有关公路工程质量监督的方针、政策，负责地区本级国省干线、农村公路、专用公路、资源公路、旅游公路等公路的建设、养护质量监督管理及项目质量认证、安全评估、交竣工验收等工作。</t>
  </si>
  <si>
    <t>金君</t>
  </si>
  <si>
    <t>阿克苏地区交通运输局</t>
  </si>
  <si>
    <t>地区公路工程质量监督总站</t>
  </si>
  <si>
    <t>公路桥梁专业、土木工程专业</t>
  </si>
  <si>
    <t xml:space="preserve">    地区环境宣传教育中心隶属于阿克苏地区环境保护局管理的事业单位，主要职责:负责开展环境保护政策、法律、法规及环境保护科普知识的宣传、教育工作；承担全地区环境保护宣传教育任务; 负责环境宣传教育基地的管理、指导；协同有关部门在大、中、小学及成人教育和干部培训中开展环境教育;通过各方面媒介、各种媒体面向全社会进行环境保护宣传工作；参与规划建设协同有关部门指导和承担全地区环境保护宣教队伍的建设等方面的工作。</t>
  </si>
  <si>
    <t xml:space="preserve">高静  </t>
  </si>
  <si>
    <t>阿克苏地区环境宣传教育中心</t>
  </si>
  <si>
    <t>/</t>
  </si>
  <si>
    <t>新闻传播类、计算机类</t>
  </si>
  <si>
    <t xml:space="preserve">    阿克苏地区环境保护监测站是阿克苏地区环境保护局直属事业单位，国家监测网络二级站。承担着阿克苏地区环境质量监测、国控、区控、地控污染源监督监测、重点减排工程监测、环境应急监测、各类执法仲裁性监测、八县一市的空气子站质量巡检工作。为阿克苏地区环境保护提供了监测保障，是地区环保系统监测的技术中心、质量管理中心和数据中心。</t>
  </si>
  <si>
    <t xml:space="preserve">陈晶晶  </t>
  </si>
  <si>
    <t>阿克苏地区环境保护监测站</t>
  </si>
  <si>
    <t>生态学专业</t>
  </si>
  <si>
    <t>31岁及以下</t>
  </si>
  <si>
    <t>环境科学专业、环境工程专业</t>
  </si>
  <si>
    <t>阿克苏地区特种设备检验检测所承担地区范围内的锅炉、压力容器、压力管道、气瓶产品、电梯、起重机械、厂内机动车辆等特种设备制造质量监督检验、定期检验、安装质量监督检验、修理改造质量监督检验、事故检验分析和锅炉水质处理等工作，拥有：射线检测仪、超声波检测仪、超声波测厚仪、光谱仪、内窥镜、全站仪、现场金相分析仪、可燃气体测试仪、高低压安全阀校验台等先进设备。检验资质为综合检验机构甲类资质，检验项目33项。</t>
  </si>
  <si>
    <t xml:space="preserve">刘煜秦 </t>
  </si>
  <si>
    <t>阿克苏地区特种设备检验检测所</t>
  </si>
  <si>
    <t>机电室</t>
  </si>
  <si>
    <t>电气工程与自动化专业、电气工程及其电动化专业、电气工程专业、机电一体化专业</t>
  </si>
  <si>
    <t>承压室</t>
  </si>
  <si>
    <t>过程装备与控制、过程装备与控制工程、焊接技术及自动化、焊接技术与自动化</t>
  </si>
  <si>
    <t>阿克苏地区产品质量检验所</t>
  </si>
  <si>
    <t>建材室、轻工室</t>
  </si>
  <si>
    <t>土木工程专业、机电类、高分子材料专业</t>
  </si>
  <si>
    <t>化工室</t>
  </si>
  <si>
    <t>仪器分析类、化学分析专业</t>
  </si>
  <si>
    <t>阿克苏地区食品安全检测中心</t>
  </si>
  <si>
    <t>理化二室</t>
  </si>
  <si>
    <t>食品科学专业、食品科学与工程专业</t>
  </si>
  <si>
    <t>理化一室</t>
  </si>
  <si>
    <t>应用化学专业</t>
  </si>
  <si>
    <t>阿克苏地区计量检定所</t>
  </si>
  <si>
    <t>综合室</t>
  </si>
  <si>
    <t>电子信息类、化学类、化工及轻纺类、机械、仪器、电气及自动化类、计算机类、工业工程类</t>
  </si>
  <si>
    <t>阿克苏地区纤维检验所</t>
  </si>
  <si>
    <t>质保室</t>
  </si>
  <si>
    <t>化学部</t>
  </si>
  <si>
    <t>化学类</t>
  </si>
  <si>
    <t>阿克苏地区住房公积金管理中心辖八县一市、地直共10个管理部。主要职责：编制、执行阿克苏地区住房公积金的归集、使用计划，负责记载阿克苏地区职工住房公积金的缴存、提取、使用等情况，负责阿克苏地区住房公积金的核算，审批阿克苏地区住房公积金的提取、使用，负责阿克苏地区住房公积金的保值和归还，编制阿克苏地区住房公积金归集、使用计划执行情况的报告，承办阿克苏地区住房公积金管理委员会决定的其他事项。</t>
  </si>
  <si>
    <t>许庆</t>
  </si>
  <si>
    <t>阿克苏地区住房公积金管理中心</t>
  </si>
  <si>
    <t>地直管理部</t>
  </si>
  <si>
    <t>秘书专业、秘书学专业、文秘专业、汉语言专业、汉语言文学专业、法学类</t>
  </si>
  <si>
    <t>须具有MHK三级乙等及以上证书</t>
  </si>
  <si>
    <t>会计核算科</t>
  </si>
  <si>
    <t>库车管理部</t>
  </si>
  <si>
    <t>会计审计类、金融学类、经济学、经济贸易与管理类、法学类、电子信息类、计算机类</t>
  </si>
  <si>
    <t>沙雅管理部</t>
  </si>
  <si>
    <t>新和管理部</t>
  </si>
  <si>
    <t>拜城管理部</t>
  </si>
  <si>
    <t>阿瓦提管理部</t>
  </si>
  <si>
    <t>乌什管理部</t>
  </si>
  <si>
    <t>柯坪管理部</t>
  </si>
  <si>
    <t>地区发改委是地区经济发展综合牵头部门，组织编制全地区经济发展战略、规划和政策措施，研究提出国民经济发展、价格总水平调控和优化重大经济结构的目标措施。军粮供应站负责辖区军粮供应管理，贯彻落实国家、自治区军粮供应政策；价格认定局按照有关规定，接受授权或委托，对涉案物品价格进行鉴定，对有争议的价格鉴定进行复核。</t>
  </si>
  <si>
    <t>刘玉梅</t>
  </si>
  <si>
    <t>阿克苏地区发改委阿克苏军粮供应站</t>
  </si>
  <si>
    <t>阿克苏军粮供应站</t>
  </si>
  <si>
    <t>军粮供应站技术员</t>
  </si>
  <si>
    <t>阿克苏地区发改委库车军粮供应站</t>
  </si>
  <si>
    <t>库车军粮供应站</t>
  </si>
  <si>
    <t>阿克苏地区发改委乌什军粮供应站</t>
  </si>
  <si>
    <t>乌什军粮供应站</t>
  </si>
  <si>
    <t>阿克苏地区国土资源交易中心、阿克苏地区国土资源规划财务室</t>
  </si>
  <si>
    <t>汪  磊</t>
  </si>
  <si>
    <t>阿克苏地区国土资源交易中心</t>
  </si>
  <si>
    <t>维族</t>
  </si>
  <si>
    <t>土地资源管理专业</t>
  </si>
  <si>
    <t>阿克苏地区国土资源规划财务室</t>
  </si>
  <si>
    <t>阿克苏地区广播电视台下设部门有：办公室、总编室、新闻中心、电视节目中心、广播节目中心、新媒体中心、技术部、传输发射中心、译制中心、制作中心、经营策划管理部等11个部门和1个文化传媒公司。开办有汉语综合频道、汉语影视剧频道和维吾尔语综合频道等3个电视频道；维、汉四个广播调频频率，两套自办节目频率，即一套汉语综合频率、一套维吾尔语综合频率。开办的维汉语电视自办节目8档、维汉语广播自办节目20档。</t>
  </si>
  <si>
    <t>张宇馨</t>
  </si>
  <si>
    <t>阿克苏地区广播电视台</t>
  </si>
  <si>
    <t>记者</t>
  </si>
  <si>
    <t>新闻学专业、广播电视新闻学专业、新闻传播学专业、新闻学与大众传播专业、汉语言文学专业</t>
  </si>
  <si>
    <t>编导</t>
  </si>
  <si>
    <t>汉语言文学、广播电视编导（新闻）、传媒策划与管理、广播电视新闻学、广播电视编导、广播电视编导学</t>
  </si>
  <si>
    <t>栏目主持人</t>
  </si>
  <si>
    <t>播音与主持专业</t>
  </si>
  <si>
    <t>播音员主持人</t>
  </si>
  <si>
    <t>播音主持专业、汉语语言文学专业、新闻传播学专业、配音表演专业、法学专业</t>
  </si>
  <si>
    <t>播音主持、汉语语言文学、新闻传播学、配音表演、法学</t>
  </si>
  <si>
    <t>广播电视设备技术维护</t>
  </si>
  <si>
    <t>广播电视技术专业、传媒技术专业、电子工程专业、电子技术专业、电子信息工程及相关专业</t>
  </si>
  <si>
    <t>电子信息、广播电视工程、通信工程、电器工程、计算机（软件类）、计算机（网络工程类）</t>
  </si>
  <si>
    <t>运营编辑</t>
  </si>
  <si>
    <t>网络与新媒体专业、新媒体与信息网络专业、信息传播与策划专业、传媒策划与管理专业、传媒技术专业、广告学专业</t>
  </si>
  <si>
    <t>技术编辑</t>
  </si>
  <si>
    <t>影视动画专业、影视摄影与制专业、数字传媒艺术专业、影视节目制作专业、广播影视摄影专业、摄像专业、影视多媒体技术专业、影视广告专业</t>
  </si>
  <si>
    <t>影视包装、影视节目制作</t>
  </si>
  <si>
    <t>包装软件影视节目制作专业、影视摄影专业、影视摄影与制作专业、影视与节目制作专业、电视节目制作专业</t>
  </si>
  <si>
    <t>会熟练操作PR、AE、ED、PS、C4D</t>
  </si>
  <si>
    <t>阿克苏传承中华文化服务中心（阿克苏书画院）负责姑墨书院的管理工作，做好书院内部开展的各类中华优秀传统文化传播活动以及以姑墨书院名义开展的各类中华优秀传统文化传播传承活动；承办书法美术展示、展览及相关活动，组织开展书法美术理论研讨、举办讲座、开展书画交流，培育和发展书画市场等工作。</t>
  </si>
  <si>
    <t>魏世周</t>
  </si>
  <si>
    <t>阿克苏地区文联</t>
  </si>
  <si>
    <t>阿克苏传承中华文化服务中心（阿克苏书画院）</t>
  </si>
  <si>
    <t>国学教师</t>
  </si>
  <si>
    <t>中国学专业</t>
  </si>
  <si>
    <t>阿克苏地区儿童福利院市一家集孤残弃婴儿童教育养护和医疗康复于一体的社会儿童福利院，院内有儿童综合宿舍楼、残疾儿童康复中心、孤残儿童托养中心各一栋，建筑面积共计1.29万平方米，院内有在册儿童251名，收养儿童的生活学习设施齐全，被誉为当地孤残儿童的“幸福之家”。</t>
  </si>
  <si>
    <t>赛福强</t>
  </si>
  <si>
    <t>阿克苏地区儿童福利院</t>
  </si>
  <si>
    <t>具有会计从业资格证书</t>
  </si>
  <si>
    <t>医务室</t>
  </si>
  <si>
    <t>全科医学（儿科专业）</t>
  </si>
  <si>
    <t>阿克苏地区药品检验所</t>
  </si>
  <si>
    <t>黄晓庆</t>
  </si>
  <si>
    <t>化药室</t>
  </si>
  <si>
    <t>检验员</t>
  </si>
  <si>
    <t>食品检测与质量管理专业、食品检验专业、食品营养及检测专业</t>
  </si>
  <si>
    <t>药学类</t>
  </si>
  <si>
    <t xml:space="preserve">    阿克苏地区农业技术推广中心内设科技资料情报室、农业技术推广站、土壤肥料站、植物保护站、农业试验站、特种作物栽培站、农业科技示范园等机构；主要职责为：农业技术试验、示范、推广、培训和委托执法。根据农业经济发展规划,制定和完善全地区农业技术推广重大项目、农业生产技术规程、无公害生产技术规程并组织实施。围绕农业结构调整和生产水平的提高，开展农业新技术、新品种的引进、试验、示范、推广等工作。</t>
  </si>
  <si>
    <t>龙朝宇</t>
  </si>
  <si>
    <t>阿克苏地区农业技术推广中心</t>
  </si>
  <si>
    <t>特种作物栽培站</t>
  </si>
  <si>
    <t>植物生产与农业技术类（食药用菌、蔬菜）</t>
  </si>
  <si>
    <t xml:space="preserve">    阿克苏地区疾病预防控制中心主要任务是完成国家、自治区及地区下达的重大疾病预防控制的指令性任务；负责全地区预防性生物制品管理及免疫规划；对区域内的突发公共卫生事件的处理等。</t>
  </si>
  <si>
    <t>王俭</t>
  </si>
  <si>
    <t xml:space="preserve"> 阿克苏地区疾控中心    </t>
  </si>
  <si>
    <t>疾病预防控制科</t>
  </si>
  <si>
    <t>汉</t>
  </si>
  <si>
    <t>公共卫生与预防医学专业</t>
  </si>
  <si>
    <t>具有“211工程”或“985工程”大学全日制院校学历及学位</t>
  </si>
  <si>
    <t>综合卫生科</t>
  </si>
  <si>
    <t>艾滋病/性病</t>
  </si>
  <si>
    <t>地方病防治科</t>
  </si>
  <si>
    <t>结核病防治科</t>
  </si>
  <si>
    <t>具有“211工程”或“986工程”大学全日制院校学历及学位</t>
  </si>
  <si>
    <t>慢性病科</t>
  </si>
  <si>
    <t>具有“211工程”或“987工程”大学全日制院校学历及学位</t>
  </si>
  <si>
    <t>健教科</t>
  </si>
  <si>
    <t>具有“211工程”或“988工程”大学全日制院校学历及学位</t>
  </si>
  <si>
    <t>档案管理员</t>
  </si>
  <si>
    <t>档案管理专业、档案学专业、图书档案管理专业</t>
  </si>
  <si>
    <t>具有“211工程”或“989工程”大学全日制院校学历及学位</t>
  </si>
  <si>
    <t>中共阿克苏地委党校（阿克苏地区行政学院）主要职责：贯彻落实党的路线、方针、政策，根据《中国共产党党校工作条例》有计划地对地区各级党员干部进行培训、轮训；研究马列主义、毛泽东思想、邓小平理论、“三个代表”重要思想、科学发展观和习近平新时代中国特色社会主义思想，宣传党的基本理论和路线、方针、政策，围绕党的中心任务和地委、行署的中心工作，对区内外重大现实问题，开展理论研究；负责学员在校期间的管理，会同有关部门对学员学习期间进行考核、考察，承办地区国家公务员的培训、轮训和学历函授教育工作。</t>
  </si>
  <si>
    <t>田飞</t>
  </si>
  <si>
    <t xml:space="preserve">中共阿克苏地委党校 </t>
  </si>
  <si>
    <t>基础理论教研科</t>
  </si>
  <si>
    <t>讲师</t>
  </si>
  <si>
    <t>政治学、行政学及马克思主义理论类，哲学类，历史学类，民族学类，法学类</t>
  </si>
  <si>
    <t>教务科</t>
  </si>
  <si>
    <t>阿克苏地区2019年申报引进人才招聘计划统计表（不含部分单位已确定人员数）</t>
  </si>
  <si>
    <t>招聘单位</t>
  </si>
  <si>
    <t>招聘人数</t>
  </si>
  <si>
    <t>管理岗位</t>
  </si>
  <si>
    <t>少数  民族</t>
  </si>
  <si>
    <t>硕士研究生及以上</t>
  </si>
  <si>
    <t>其它</t>
  </si>
  <si>
    <t>地直单位岗位汇总</t>
  </si>
  <si>
    <t>县市事业单位</t>
  </si>
  <si>
    <t>合计</t>
  </si>
  <si>
    <t>阿克苏市两个国有企业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</si>
</sst>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宋体"/>
      <family val="0"/>
    </font>
    <font>
      <sz val="12"/>
      <color indexed="8"/>
      <name val="仿宋_GB2312"/>
      <family val="0"/>
    </font>
    <font>
      <sz val="20"/>
      <color indexed="8"/>
      <name val="方正小标宋简体"/>
      <family val="0"/>
    </font>
    <font>
      <b/>
      <sz val="11"/>
      <name val="宋体"/>
      <family val="0"/>
    </font>
    <font>
      <sz val="10"/>
      <name val="宋体"/>
      <family val="0"/>
    </font>
    <font>
      <sz val="20"/>
      <name val="方正小标宋简体"/>
      <family val="0"/>
    </font>
    <font>
      <b/>
      <sz val="10"/>
      <name val="宋体"/>
      <family val="0"/>
    </font>
    <font>
      <sz val="9"/>
      <name val="宋体"/>
      <family val="0"/>
    </font>
    <font>
      <b/>
      <sz val="15"/>
      <color indexed="62"/>
      <name val="宋体"/>
      <family val="0"/>
    </font>
    <font>
      <b/>
      <sz val="18"/>
      <color indexed="6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sz val="12"/>
      <name val="宋体"/>
      <family val="0"/>
    </font>
    <font>
      <sz val="11"/>
      <color indexed="53"/>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0"/>
      <name val="Calibri"/>
      <family val="0"/>
    </font>
    <font>
      <sz val="11"/>
      <name val="Calibri"/>
      <family val="0"/>
    </font>
    <font>
      <b/>
      <sz val="10"/>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0" fontId="0"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lignment vertical="center"/>
      <protection/>
    </xf>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0" fillId="0" borderId="0">
      <alignment vertical="center"/>
      <protection/>
    </xf>
    <xf numFmtId="0" fontId="0" fillId="0" borderId="0">
      <alignment vertical="center"/>
      <protection/>
    </xf>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0" fillId="0" borderId="0">
      <alignment vertical="center"/>
      <protection/>
    </xf>
    <xf numFmtId="0" fontId="0" fillId="0" borderId="0">
      <alignment vertical="center"/>
      <protection/>
    </xf>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0" fillId="0" borderId="0">
      <alignment vertical="center"/>
      <protection/>
    </xf>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15" borderId="0" applyNumberFormat="0" applyBorder="0" applyAlignment="0" applyProtection="0"/>
  </cellStyleXfs>
  <cellXfs count="102">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0" fontId="47" fillId="0" borderId="0" xfId="0" applyFont="1" applyFill="1" applyBorder="1" applyAlignment="1">
      <alignment/>
    </xf>
    <xf numFmtId="0" fontId="48" fillId="0" borderId="0" xfId="0" applyFont="1" applyFill="1" applyBorder="1" applyAlignment="1">
      <alignment/>
    </xf>
    <xf numFmtId="0" fontId="47"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horizontal="center" vertical="center" wrapText="1"/>
    </xf>
    <xf numFmtId="0" fontId="47" fillId="0" borderId="0" xfId="0" applyFont="1" applyFill="1" applyAlignment="1">
      <alignment/>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7" fillId="0" borderId="0" xfId="0" applyFont="1" applyAlignment="1">
      <alignment horizontal="center" vertical="center"/>
    </xf>
    <xf numFmtId="0" fontId="49" fillId="0" borderId="0" xfId="0" applyFont="1" applyBorder="1" applyAlignment="1">
      <alignment vertical="center" wrapText="1"/>
    </xf>
    <xf numFmtId="0" fontId="49"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33"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34" borderId="9"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34" borderId="9" xfId="0" applyFont="1" applyFill="1" applyBorder="1" applyAlignment="1">
      <alignment horizontal="center" vertical="center" wrapText="1"/>
    </xf>
    <xf numFmtId="0" fontId="48" fillId="0" borderId="9" xfId="28" applyFont="1" applyFill="1" applyBorder="1" applyAlignment="1">
      <alignment horizontal="center" vertical="center" wrapText="1"/>
      <protection/>
    </xf>
    <xf numFmtId="0" fontId="48" fillId="0" borderId="9" xfId="0" applyFont="1" applyBorder="1" applyAlignment="1">
      <alignment horizontal="center" vertical="center"/>
    </xf>
    <xf numFmtId="0" fontId="47" fillId="0" borderId="10" xfId="0" applyFont="1" applyBorder="1" applyAlignment="1">
      <alignment horizontal="center" vertical="center"/>
    </xf>
    <xf numFmtId="0" fontId="47" fillId="34" borderId="10"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0" borderId="13" xfId="0" applyFont="1" applyBorder="1" applyAlignment="1">
      <alignment horizontal="center" vertical="center"/>
    </xf>
    <xf numFmtId="0" fontId="47" fillId="34" borderId="13" xfId="0" applyFont="1" applyFill="1" applyBorder="1" applyAlignment="1">
      <alignment horizontal="center" vertical="center" wrapText="1"/>
    </xf>
    <xf numFmtId="0" fontId="47" fillId="34" borderId="14" xfId="0" applyFont="1" applyFill="1" applyBorder="1" applyAlignment="1">
      <alignment horizontal="center" vertical="center" wrapText="1"/>
    </xf>
    <xf numFmtId="0" fontId="48" fillId="0" borderId="9" xfId="0" applyFont="1" applyBorder="1" applyAlignment="1">
      <alignment vertical="center" shrinkToFit="1"/>
    </xf>
    <xf numFmtId="0" fontId="47" fillId="0" borderId="9" xfId="0" applyFont="1" applyBorder="1" applyAlignment="1">
      <alignment vertical="center" wrapText="1"/>
    </xf>
    <xf numFmtId="0" fontId="47" fillId="0" borderId="9" xfId="0" applyFont="1" applyBorder="1" applyAlignment="1">
      <alignment horizontal="left" vertical="center" wrapText="1"/>
    </xf>
    <xf numFmtId="0" fontId="47" fillId="0" borderId="9" xfId="0" applyFont="1" applyBorder="1" applyAlignment="1">
      <alignment horizontal="center" vertical="center"/>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8" fillId="0" borderId="9" xfId="84" applyFont="1" applyFill="1" applyBorder="1" applyAlignment="1">
      <alignment horizontal="center" vertical="center" wrapText="1"/>
      <protection/>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9" fillId="0" borderId="9" xfId="0" applyFont="1" applyBorder="1" applyAlignment="1">
      <alignment vertical="center" wrapText="1"/>
    </xf>
    <xf numFmtId="0" fontId="49" fillId="0" borderId="9" xfId="0" applyFont="1" applyBorder="1" applyAlignment="1">
      <alignment vertical="center"/>
    </xf>
    <xf numFmtId="0" fontId="47" fillId="0" borderId="9" xfId="0" applyNumberFormat="1" applyFont="1" applyBorder="1" applyAlignment="1">
      <alignment horizontal="left" vertical="center" wrapText="1"/>
    </xf>
    <xf numFmtId="0" fontId="47" fillId="0" borderId="9" xfId="0" applyNumberFormat="1" applyFont="1" applyFill="1" applyBorder="1" applyAlignment="1">
      <alignment horizontal="left" vertical="center" wrapText="1"/>
    </xf>
    <xf numFmtId="0" fontId="47" fillId="0" borderId="9" xfId="0" applyNumberFormat="1" applyFont="1" applyBorder="1" applyAlignment="1">
      <alignment horizontal="center" vertical="center" wrapText="1"/>
    </xf>
    <xf numFmtId="0" fontId="48" fillId="0" borderId="9" xfId="0" applyNumberFormat="1" applyFont="1" applyBorder="1" applyAlignment="1">
      <alignment horizontal="center" vertical="center" wrapText="1"/>
    </xf>
    <xf numFmtId="0" fontId="47" fillId="0" borderId="9" xfId="0" applyFont="1" applyBorder="1" applyAlignment="1">
      <alignment horizontal="left" vertical="center"/>
    </xf>
    <xf numFmtId="0" fontId="47" fillId="0" borderId="11" xfId="0" applyFont="1" applyBorder="1" applyAlignment="1">
      <alignment vertical="center" wrapText="1"/>
    </xf>
    <xf numFmtId="0" fontId="47" fillId="0" borderId="14" xfId="0" applyFont="1" applyBorder="1" applyAlignment="1">
      <alignment vertical="center" wrapText="1"/>
    </xf>
    <xf numFmtId="0" fontId="47" fillId="0" borderId="9" xfId="0" applyFont="1" applyBorder="1" applyAlignment="1">
      <alignment vertical="center"/>
    </xf>
    <xf numFmtId="0" fontId="47" fillId="0" borderId="12" xfId="0" applyFont="1" applyBorder="1" applyAlignment="1">
      <alignment vertical="center"/>
    </xf>
    <xf numFmtId="0" fontId="47" fillId="0" borderId="11" xfId="0" applyNumberFormat="1" applyFont="1" applyBorder="1" applyAlignment="1">
      <alignment horizontal="center" vertical="center" wrapText="1"/>
    </xf>
    <xf numFmtId="0" fontId="47" fillId="0" borderId="14" xfId="0" applyNumberFormat="1" applyFont="1" applyBorder="1" applyAlignment="1">
      <alignment horizontal="center" vertical="center" wrapText="1"/>
    </xf>
    <xf numFmtId="49" fontId="47" fillId="34" borderId="12"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71" applyFont="1" applyFill="1" applyBorder="1" applyAlignment="1">
      <alignment horizontal="center" vertical="center" wrapText="1"/>
      <protection/>
    </xf>
    <xf numFmtId="0" fontId="48" fillId="34" borderId="9" xfId="71" applyFont="1" applyFill="1" applyBorder="1" applyAlignment="1">
      <alignment horizontal="center" vertical="center" wrapText="1"/>
      <protection/>
    </xf>
    <xf numFmtId="0" fontId="48" fillId="0" borderId="9" xfId="0" applyFont="1" applyBorder="1" applyAlignment="1">
      <alignment vertical="center"/>
    </xf>
    <xf numFmtId="0" fontId="47" fillId="0" borderId="14" xfId="0" applyFont="1" applyBorder="1" applyAlignment="1">
      <alignment horizontal="left" vertical="center" wrapText="1"/>
    </xf>
    <xf numFmtId="0" fontId="47" fillId="0" borderId="14" xfId="0" applyFont="1" applyBorder="1" applyAlignment="1">
      <alignment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49" fontId="47" fillId="34" borderId="14" xfId="0" applyNumberFormat="1" applyFont="1" applyFill="1" applyBorder="1" applyAlignment="1">
      <alignment horizontal="center" vertical="center" wrapText="1"/>
    </xf>
    <xf numFmtId="0" fontId="48" fillId="0" borderId="9" xfId="0" applyFont="1" applyBorder="1" applyAlignment="1">
      <alignment vertical="center" wrapText="1"/>
    </xf>
    <xf numFmtId="0" fontId="48" fillId="0" borderId="9" xfId="0" applyNumberFormat="1" applyFont="1" applyBorder="1" applyAlignment="1">
      <alignment vertical="center" wrapText="1"/>
    </xf>
    <xf numFmtId="0" fontId="47" fillId="0" borderId="11"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9" xfId="71" applyFont="1" applyFill="1" applyBorder="1" applyAlignment="1">
      <alignment horizontal="center" vertical="center" wrapText="1"/>
      <protection/>
    </xf>
    <xf numFmtId="0" fontId="48" fillId="0" borderId="9" xfId="99" applyFont="1" applyBorder="1" applyAlignment="1">
      <alignment horizontal="center" vertical="center" wrapText="1"/>
      <protection/>
    </xf>
    <xf numFmtId="0" fontId="48" fillId="34" borderId="9" xfId="0" applyFont="1" applyFill="1" applyBorder="1" applyAlignment="1">
      <alignment vertical="center" wrapText="1"/>
    </xf>
    <xf numFmtId="0" fontId="47" fillId="0" borderId="14" xfId="0" applyFont="1" applyFill="1" applyBorder="1" applyAlignment="1">
      <alignment horizontal="left" vertical="center" wrapText="1"/>
    </xf>
    <xf numFmtId="0" fontId="51" fillId="34" borderId="9" xfId="0" applyFont="1" applyFill="1" applyBorder="1" applyAlignment="1">
      <alignment vertical="center" wrapText="1"/>
    </xf>
    <xf numFmtId="0" fontId="48" fillId="0" borderId="9" xfId="0" applyFont="1" applyBorder="1" applyAlignment="1">
      <alignment horizontal="justify" vertical="center"/>
    </xf>
    <xf numFmtId="49" fontId="48" fillId="0" borderId="9" xfId="0" applyNumberFormat="1" applyFont="1" applyBorder="1" applyAlignment="1">
      <alignment horizontal="center" vertical="center" wrapText="1"/>
    </xf>
    <xf numFmtId="49"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wrapText="1"/>
    </xf>
    <xf numFmtId="0" fontId="47" fillId="0" borderId="0" xfId="0" applyFont="1" applyFill="1" applyAlignment="1">
      <alignment horizontal="center" vertical="center" wrapText="1"/>
    </xf>
  </cellXfs>
  <cellStyles count="91">
    <cellStyle name="Normal" xfId="0"/>
    <cellStyle name="Currency [0]" xfId="15"/>
    <cellStyle name="20% - 强调文字颜色 3" xfId="16"/>
    <cellStyle name="输入" xfId="17"/>
    <cellStyle name="常规 39"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常规 31" xfId="43"/>
    <cellStyle name="常规 26" xfId="44"/>
    <cellStyle name="计算" xfId="45"/>
    <cellStyle name="检查单元格" xfId="46"/>
    <cellStyle name="20% - 强调文字颜色 6" xfId="47"/>
    <cellStyle name="强调文字颜色 2" xfId="48"/>
    <cellStyle name="链接单元格" xfId="49"/>
    <cellStyle name="汇总" xfId="50"/>
    <cellStyle name="好" xfId="51"/>
    <cellStyle name="常规 16" xfId="52"/>
    <cellStyle name="常规 21"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常规 11" xfId="73"/>
    <cellStyle name="常规 13" xfId="74"/>
    <cellStyle name="常规 14" xfId="75"/>
    <cellStyle name="常规 15" xfId="76"/>
    <cellStyle name="常规 20" xfId="77"/>
    <cellStyle name="常规 17" xfId="78"/>
    <cellStyle name="常规 22" xfId="79"/>
    <cellStyle name="常规 18" xfId="80"/>
    <cellStyle name="常规 23" xfId="81"/>
    <cellStyle name="常规 24" xfId="82"/>
    <cellStyle name="常规 19" xfId="83"/>
    <cellStyle name="常规 2" xfId="84"/>
    <cellStyle name="常规 25" xfId="85"/>
    <cellStyle name="常规 32" xfId="86"/>
    <cellStyle name="常规 27" xfId="87"/>
    <cellStyle name="常规 33" xfId="88"/>
    <cellStyle name="常规 28" xfId="89"/>
    <cellStyle name="常规 29" xfId="90"/>
    <cellStyle name="常规 3" xfId="91"/>
    <cellStyle name="常规 40" xfId="92"/>
    <cellStyle name="常规 35" xfId="93"/>
    <cellStyle name="常规 36" xfId="94"/>
    <cellStyle name="常规 37" xfId="95"/>
    <cellStyle name="常规 38" xfId="96"/>
    <cellStyle name="常规 4" xfId="97"/>
    <cellStyle name="常规 5" xfId="98"/>
    <cellStyle name="常规 6 2" xfId="99"/>
    <cellStyle name="常规 6 2 2" xfId="100"/>
    <cellStyle name="常规 7" xfId="101"/>
    <cellStyle name="常规 8" xfId="102"/>
    <cellStyle name="常规 9" xfId="103"/>
    <cellStyle name="好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76"/>
  <sheetViews>
    <sheetView tabSelected="1" zoomScale="115" zoomScaleNormal="115" zoomScaleSheetLayoutView="100" workbookViewId="0" topLeftCell="A1">
      <selection activeCell="A1" sqref="A1:L1"/>
    </sheetView>
  </sheetViews>
  <sheetFormatPr defaultColWidth="9.00390625" defaultRowHeight="15"/>
  <cols>
    <col min="1" max="1" width="5.140625" style="30" customWidth="1"/>
    <col min="2" max="2" width="15.421875" style="30" customWidth="1"/>
    <col min="3" max="3" width="8.57421875" style="31" customWidth="1"/>
    <col min="4" max="4" width="6.140625" style="31" customWidth="1"/>
    <col min="5" max="5" width="7.8515625" style="31" customWidth="1"/>
    <col min="6" max="6" width="5.140625" style="31" customWidth="1"/>
    <col min="7" max="7" width="5.00390625" style="31" customWidth="1"/>
    <col min="8" max="8" width="4.7109375" style="31" customWidth="1"/>
    <col min="9" max="9" width="8.7109375" style="31" customWidth="1"/>
    <col min="10" max="10" width="11.140625" style="31" customWidth="1"/>
    <col min="11" max="11" width="35.57421875" style="31" customWidth="1"/>
    <col min="12" max="12" width="25.8515625" style="31" customWidth="1"/>
    <col min="13" max="16384" width="9.00390625" style="31" customWidth="1"/>
  </cols>
  <sheetData>
    <row r="1" spans="1:12" ht="31.5" customHeight="1">
      <c r="A1" s="32" t="s">
        <v>0</v>
      </c>
      <c r="B1" s="32"/>
      <c r="C1" s="33"/>
      <c r="D1" s="33"/>
      <c r="E1" s="33"/>
      <c r="F1" s="33"/>
      <c r="G1" s="33"/>
      <c r="H1" s="33"/>
      <c r="I1" s="33"/>
      <c r="J1" s="33"/>
      <c r="K1" s="33"/>
      <c r="L1" s="33"/>
    </row>
    <row r="2" spans="1:252" s="16" customFormat="1" ht="23.25" customHeight="1">
      <c r="A2" s="34" t="s">
        <v>1</v>
      </c>
      <c r="B2" s="34"/>
      <c r="C2" s="34"/>
      <c r="D2" s="34"/>
      <c r="E2" s="34"/>
      <c r="F2" s="34"/>
      <c r="G2" s="34"/>
      <c r="H2" s="34"/>
      <c r="I2" s="34"/>
      <c r="J2" s="34"/>
      <c r="K2" s="34"/>
      <c r="L2" s="3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row>
    <row r="3" spans="1:249" s="16" customFormat="1" ht="104.25" customHeight="1">
      <c r="A3" s="35" t="s">
        <v>2</v>
      </c>
      <c r="B3" s="34" t="s">
        <v>3</v>
      </c>
      <c r="C3" s="34"/>
      <c r="D3" s="34"/>
      <c r="E3" s="34"/>
      <c r="F3" s="34"/>
      <c r="G3" s="34"/>
      <c r="H3" s="34"/>
      <c r="I3" s="34"/>
      <c r="J3" s="34"/>
      <c r="K3" s="36"/>
      <c r="L3" s="3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row>
    <row r="4" spans="1:249" s="16" customFormat="1" ht="30" customHeight="1">
      <c r="A4" s="36" t="s">
        <v>4</v>
      </c>
      <c r="B4" s="36" t="s">
        <v>5</v>
      </c>
      <c r="C4" s="36"/>
      <c r="D4" s="36" t="s">
        <v>6</v>
      </c>
      <c r="E4" s="36"/>
      <c r="F4" s="36"/>
      <c r="G4" s="36"/>
      <c r="H4" s="36"/>
      <c r="I4" s="36"/>
      <c r="J4" s="36" t="s">
        <v>7</v>
      </c>
      <c r="K4" s="36" t="s">
        <v>8</v>
      </c>
      <c r="L4" s="36"/>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row>
    <row r="5" spans="1:249" s="16" customFormat="1" ht="21.75" customHeight="1">
      <c r="A5" s="37" t="s">
        <v>9</v>
      </c>
      <c r="B5" s="37" t="s">
        <v>10</v>
      </c>
      <c r="C5" s="38" t="s">
        <v>11</v>
      </c>
      <c r="D5" s="38" t="s">
        <v>12</v>
      </c>
      <c r="E5" s="38" t="s">
        <v>13</v>
      </c>
      <c r="F5" s="38" t="s">
        <v>14</v>
      </c>
      <c r="G5" s="38" t="s">
        <v>15</v>
      </c>
      <c r="H5" s="38"/>
      <c r="I5" s="38"/>
      <c r="J5" s="38"/>
      <c r="K5" s="38"/>
      <c r="L5" s="38"/>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row>
    <row r="6" spans="1:249" s="16" customFormat="1" ht="21.75" customHeight="1">
      <c r="A6" s="37"/>
      <c r="B6" s="37"/>
      <c r="C6" s="38"/>
      <c r="D6" s="38"/>
      <c r="E6" s="38"/>
      <c r="F6" s="38"/>
      <c r="G6" s="38" t="s">
        <v>16</v>
      </c>
      <c r="H6" s="38" t="s">
        <v>17</v>
      </c>
      <c r="I6" s="38" t="s">
        <v>18</v>
      </c>
      <c r="J6" s="38" t="s">
        <v>19</v>
      </c>
      <c r="K6" s="38" t="s">
        <v>20</v>
      </c>
      <c r="L6" s="38" t="s">
        <v>21</v>
      </c>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row>
    <row r="7" spans="1:249" s="17" customFormat="1" ht="34.5" customHeight="1">
      <c r="A7" s="39">
        <v>1</v>
      </c>
      <c r="B7" s="40" t="s">
        <v>22</v>
      </c>
      <c r="C7" s="41" t="s">
        <v>23</v>
      </c>
      <c r="D7" s="41" t="s">
        <v>24</v>
      </c>
      <c r="E7" s="41" t="s">
        <v>25</v>
      </c>
      <c r="F7" s="42">
        <v>5</v>
      </c>
      <c r="G7" s="41" t="s">
        <v>26</v>
      </c>
      <c r="H7" s="41" t="s">
        <v>27</v>
      </c>
      <c r="I7" s="41" t="s">
        <v>28</v>
      </c>
      <c r="J7" s="41" t="s">
        <v>29</v>
      </c>
      <c r="K7" s="42" t="s">
        <v>30</v>
      </c>
      <c r="L7" s="41" t="s">
        <v>31</v>
      </c>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row>
    <row r="8" spans="1:249" s="17" customFormat="1" ht="34.5" customHeight="1">
      <c r="A8" s="39">
        <v>2</v>
      </c>
      <c r="B8" s="40" t="s">
        <v>22</v>
      </c>
      <c r="C8" s="41" t="s">
        <v>23</v>
      </c>
      <c r="D8" s="41" t="s">
        <v>24</v>
      </c>
      <c r="E8" s="41" t="s">
        <v>25</v>
      </c>
      <c r="F8" s="42">
        <v>1</v>
      </c>
      <c r="G8" s="41" t="s">
        <v>26</v>
      </c>
      <c r="H8" s="41" t="s">
        <v>27</v>
      </c>
      <c r="I8" s="41" t="s">
        <v>28</v>
      </c>
      <c r="J8" s="41" t="s">
        <v>29</v>
      </c>
      <c r="K8" s="42" t="s">
        <v>32</v>
      </c>
      <c r="L8" s="41"/>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row>
    <row r="9" spans="1:249" s="17" customFormat="1" ht="34.5" customHeight="1">
      <c r="A9" s="39">
        <v>3</v>
      </c>
      <c r="B9" s="40" t="s">
        <v>22</v>
      </c>
      <c r="C9" s="41" t="s">
        <v>23</v>
      </c>
      <c r="D9" s="41" t="s">
        <v>24</v>
      </c>
      <c r="E9" s="41" t="s">
        <v>25</v>
      </c>
      <c r="F9" s="42">
        <v>7</v>
      </c>
      <c r="G9" s="41" t="s">
        <v>26</v>
      </c>
      <c r="H9" s="41" t="s">
        <v>27</v>
      </c>
      <c r="I9" s="41" t="s">
        <v>28</v>
      </c>
      <c r="J9" s="41" t="s">
        <v>29</v>
      </c>
      <c r="K9" s="42" t="s">
        <v>33</v>
      </c>
      <c r="L9" s="41"/>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row>
    <row r="10" spans="1:249" s="17" customFormat="1" ht="34.5" customHeight="1">
      <c r="A10" s="39">
        <v>4</v>
      </c>
      <c r="B10" s="40" t="s">
        <v>22</v>
      </c>
      <c r="C10" s="41" t="s">
        <v>23</v>
      </c>
      <c r="D10" s="41" t="s">
        <v>24</v>
      </c>
      <c r="E10" s="41" t="s">
        <v>25</v>
      </c>
      <c r="F10" s="42">
        <v>5</v>
      </c>
      <c r="G10" s="41" t="s">
        <v>26</v>
      </c>
      <c r="H10" s="41" t="s">
        <v>27</v>
      </c>
      <c r="I10" s="41" t="s">
        <v>28</v>
      </c>
      <c r="J10" s="41" t="s">
        <v>29</v>
      </c>
      <c r="K10" s="42" t="s">
        <v>34</v>
      </c>
      <c r="L10" s="41"/>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row>
    <row r="11" spans="1:249" s="17" customFormat="1" ht="34.5" customHeight="1">
      <c r="A11" s="39">
        <v>5</v>
      </c>
      <c r="B11" s="40" t="s">
        <v>22</v>
      </c>
      <c r="C11" s="41" t="s">
        <v>23</v>
      </c>
      <c r="D11" s="41" t="s">
        <v>24</v>
      </c>
      <c r="E11" s="41" t="s">
        <v>25</v>
      </c>
      <c r="F11" s="42">
        <v>3</v>
      </c>
      <c r="G11" s="41" t="s">
        <v>26</v>
      </c>
      <c r="H11" s="41" t="s">
        <v>27</v>
      </c>
      <c r="I11" s="41" t="s">
        <v>28</v>
      </c>
      <c r="J11" s="41" t="s">
        <v>29</v>
      </c>
      <c r="K11" s="42" t="s">
        <v>35</v>
      </c>
      <c r="L11" s="41"/>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row>
    <row r="12" spans="1:249" s="17" customFormat="1" ht="34.5" customHeight="1">
      <c r="A12" s="39">
        <v>6</v>
      </c>
      <c r="B12" s="40" t="s">
        <v>22</v>
      </c>
      <c r="C12" s="41" t="s">
        <v>36</v>
      </c>
      <c r="D12" s="41" t="s">
        <v>24</v>
      </c>
      <c r="E12" s="41" t="s">
        <v>25</v>
      </c>
      <c r="F12" s="42">
        <v>14</v>
      </c>
      <c r="G12" s="41" t="s">
        <v>26</v>
      </c>
      <c r="H12" s="41" t="s">
        <v>27</v>
      </c>
      <c r="I12" s="41" t="s">
        <v>28</v>
      </c>
      <c r="J12" s="41" t="s">
        <v>29</v>
      </c>
      <c r="K12" s="42" t="s">
        <v>37</v>
      </c>
      <c r="L12" s="41" t="s">
        <v>31</v>
      </c>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row>
    <row r="13" spans="1:249" s="17" customFormat="1" ht="34.5" customHeight="1">
      <c r="A13" s="39">
        <v>7</v>
      </c>
      <c r="B13" s="40" t="s">
        <v>22</v>
      </c>
      <c r="C13" s="41" t="s">
        <v>38</v>
      </c>
      <c r="D13" s="41" t="s">
        <v>24</v>
      </c>
      <c r="E13" s="41" t="s">
        <v>25</v>
      </c>
      <c r="F13" s="41">
        <v>5</v>
      </c>
      <c r="G13" s="41" t="s">
        <v>26</v>
      </c>
      <c r="H13" s="41" t="s">
        <v>27</v>
      </c>
      <c r="I13" s="41" t="s">
        <v>28</v>
      </c>
      <c r="J13" s="41" t="s">
        <v>29</v>
      </c>
      <c r="K13" s="42" t="s">
        <v>39</v>
      </c>
      <c r="L13" s="41"/>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row>
    <row r="14" spans="1:249" s="17" customFormat="1" ht="34.5" customHeight="1">
      <c r="A14" s="39">
        <v>8</v>
      </c>
      <c r="B14" s="40" t="s">
        <v>22</v>
      </c>
      <c r="C14" s="41" t="s">
        <v>38</v>
      </c>
      <c r="D14" s="41" t="s">
        <v>24</v>
      </c>
      <c r="E14" s="41" t="s">
        <v>25</v>
      </c>
      <c r="F14" s="41">
        <v>4</v>
      </c>
      <c r="G14" s="41" t="s">
        <v>26</v>
      </c>
      <c r="H14" s="41" t="s">
        <v>27</v>
      </c>
      <c r="I14" s="41" t="s">
        <v>28</v>
      </c>
      <c r="J14" s="41" t="s">
        <v>29</v>
      </c>
      <c r="K14" s="42" t="s">
        <v>40</v>
      </c>
      <c r="L14" s="41"/>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row>
    <row r="15" spans="1:249" s="17" customFormat="1" ht="34.5" customHeight="1">
      <c r="A15" s="39">
        <v>9</v>
      </c>
      <c r="B15" s="40" t="s">
        <v>22</v>
      </c>
      <c r="C15" s="41" t="s">
        <v>38</v>
      </c>
      <c r="D15" s="41" t="s">
        <v>24</v>
      </c>
      <c r="E15" s="41" t="s">
        <v>25</v>
      </c>
      <c r="F15" s="41">
        <v>7</v>
      </c>
      <c r="G15" s="41" t="s">
        <v>26</v>
      </c>
      <c r="H15" s="41" t="s">
        <v>27</v>
      </c>
      <c r="I15" s="41" t="s">
        <v>28</v>
      </c>
      <c r="J15" s="41" t="s">
        <v>29</v>
      </c>
      <c r="K15" s="42" t="s">
        <v>41</v>
      </c>
      <c r="L15" s="41"/>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row>
    <row r="16" spans="1:249" s="17" customFormat="1" ht="34.5" customHeight="1">
      <c r="A16" s="39">
        <v>10</v>
      </c>
      <c r="B16" s="40" t="s">
        <v>22</v>
      </c>
      <c r="C16" s="41" t="s">
        <v>38</v>
      </c>
      <c r="D16" s="41" t="s">
        <v>24</v>
      </c>
      <c r="E16" s="41" t="s">
        <v>25</v>
      </c>
      <c r="F16" s="41">
        <v>2</v>
      </c>
      <c r="G16" s="41" t="s">
        <v>26</v>
      </c>
      <c r="H16" s="41" t="s">
        <v>27</v>
      </c>
      <c r="I16" s="41" t="s">
        <v>28</v>
      </c>
      <c r="J16" s="41" t="s">
        <v>29</v>
      </c>
      <c r="K16" s="42" t="s">
        <v>42</v>
      </c>
      <c r="L16" s="41"/>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row>
    <row r="17" spans="1:249" s="17" customFormat="1" ht="34.5" customHeight="1">
      <c r="A17" s="39">
        <v>11</v>
      </c>
      <c r="B17" s="40" t="s">
        <v>22</v>
      </c>
      <c r="C17" s="41" t="s">
        <v>38</v>
      </c>
      <c r="D17" s="41" t="s">
        <v>24</v>
      </c>
      <c r="E17" s="41" t="s">
        <v>25</v>
      </c>
      <c r="F17" s="41">
        <v>4</v>
      </c>
      <c r="G17" s="41" t="s">
        <v>26</v>
      </c>
      <c r="H17" s="41" t="s">
        <v>27</v>
      </c>
      <c r="I17" s="41" t="s">
        <v>28</v>
      </c>
      <c r="J17" s="41" t="s">
        <v>29</v>
      </c>
      <c r="K17" s="42" t="s">
        <v>30</v>
      </c>
      <c r="L17" s="41"/>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row>
    <row r="18" spans="1:249" s="17" customFormat="1" ht="34.5" customHeight="1">
      <c r="A18" s="39">
        <v>12</v>
      </c>
      <c r="B18" s="40" t="s">
        <v>22</v>
      </c>
      <c r="C18" s="41" t="s">
        <v>43</v>
      </c>
      <c r="D18" s="41" t="s">
        <v>24</v>
      </c>
      <c r="E18" s="41" t="s">
        <v>25</v>
      </c>
      <c r="F18" s="42">
        <v>13</v>
      </c>
      <c r="G18" s="41" t="s">
        <v>26</v>
      </c>
      <c r="H18" s="41" t="s">
        <v>26</v>
      </c>
      <c r="I18" s="41" t="s">
        <v>28</v>
      </c>
      <c r="J18" s="41" t="s">
        <v>29</v>
      </c>
      <c r="K18" s="42" t="s">
        <v>44</v>
      </c>
      <c r="L18" s="41"/>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row>
    <row r="19" spans="1:249" s="17" customFormat="1" ht="34.5" customHeight="1">
      <c r="A19" s="39">
        <v>13</v>
      </c>
      <c r="B19" s="40" t="s">
        <v>22</v>
      </c>
      <c r="C19" s="41" t="s">
        <v>43</v>
      </c>
      <c r="D19" s="41" t="s">
        <v>24</v>
      </c>
      <c r="E19" s="41" t="s">
        <v>25</v>
      </c>
      <c r="F19" s="42">
        <v>3</v>
      </c>
      <c r="G19" s="41" t="s">
        <v>26</v>
      </c>
      <c r="H19" s="41" t="s">
        <v>26</v>
      </c>
      <c r="I19" s="41" t="s">
        <v>28</v>
      </c>
      <c r="J19" s="41" t="s">
        <v>29</v>
      </c>
      <c r="K19" s="42" t="s">
        <v>45</v>
      </c>
      <c r="L19" s="41" t="s">
        <v>31</v>
      </c>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row>
    <row r="20" spans="1:249" s="17" customFormat="1" ht="34.5" customHeight="1">
      <c r="A20" s="39">
        <v>14</v>
      </c>
      <c r="B20" s="40" t="s">
        <v>22</v>
      </c>
      <c r="C20" s="41" t="s">
        <v>43</v>
      </c>
      <c r="D20" s="41" t="s">
        <v>24</v>
      </c>
      <c r="E20" s="41" t="s">
        <v>25</v>
      </c>
      <c r="F20" s="42">
        <v>13</v>
      </c>
      <c r="G20" s="41" t="s">
        <v>26</v>
      </c>
      <c r="H20" s="41" t="s">
        <v>27</v>
      </c>
      <c r="I20" s="41" t="s">
        <v>28</v>
      </c>
      <c r="J20" s="41" t="s">
        <v>29</v>
      </c>
      <c r="K20" s="42" t="s">
        <v>46</v>
      </c>
      <c r="L20" s="41"/>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row>
    <row r="21" spans="1:249" s="17" customFormat="1" ht="34.5" customHeight="1">
      <c r="A21" s="39">
        <v>15</v>
      </c>
      <c r="B21" s="40" t="s">
        <v>22</v>
      </c>
      <c r="C21" s="41" t="s">
        <v>47</v>
      </c>
      <c r="D21" s="41" t="s">
        <v>24</v>
      </c>
      <c r="E21" s="41" t="s">
        <v>25</v>
      </c>
      <c r="F21" s="42">
        <v>4</v>
      </c>
      <c r="G21" s="41" t="s">
        <v>26</v>
      </c>
      <c r="H21" s="41" t="s">
        <v>27</v>
      </c>
      <c r="I21" s="41" t="s">
        <v>28</v>
      </c>
      <c r="J21" s="41" t="s">
        <v>29</v>
      </c>
      <c r="K21" s="42" t="s">
        <v>48</v>
      </c>
      <c r="L21" s="41" t="s">
        <v>49</v>
      </c>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row>
    <row r="22" spans="1:249" s="17" customFormat="1" ht="34.5" customHeight="1">
      <c r="A22" s="39">
        <v>16</v>
      </c>
      <c r="B22" s="40" t="s">
        <v>22</v>
      </c>
      <c r="C22" s="41" t="s">
        <v>47</v>
      </c>
      <c r="D22" s="41" t="s">
        <v>24</v>
      </c>
      <c r="E22" s="41" t="s">
        <v>25</v>
      </c>
      <c r="F22" s="42">
        <v>6</v>
      </c>
      <c r="G22" s="41" t="s">
        <v>26</v>
      </c>
      <c r="H22" s="41" t="s">
        <v>27</v>
      </c>
      <c r="I22" s="41" t="s">
        <v>28</v>
      </c>
      <c r="J22" s="41" t="s">
        <v>29</v>
      </c>
      <c r="K22" s="42" t="s">
        <v>50</v>
      </c>
      <c r="L22" s="41" t="s">
        <v>31</v>
      </c>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row>
    <row r="23" spans="1:249" s="17" customFormat="1" ht="34.5" customHeight="1">
      <c r="A23" s="39">
        <v>17</v>
      </c>
      <c r="B23" s="40" t="s">
        <v>22</v>
      </c>
      <c r="C23" s="41" t="s">
        <v>47</v>
      </c>
      <c r="D23" s="41" t="s">
        <v>24</v>
      </c>
      <c r="E23" s="41" t="s">
        <v>25</v>
      </c>
      <c r="F23" s="42">
        <v>6</v>
      </c>
      <c r="G23" s="41" t="s">
        <v>26</v>
      </c>
      <c r="H23" s="41" t="s">
        <v>27</v>
      </c>
      <c r="I23" s="41" t="s">
        <v>28</v>
      </c>
      <c r="J23" s="41" t="s">
        <v>29</v>
      </c>
      <c r="K23" s="42" t="s">
        <v>51</v>
      </c>
      <c r="L23" s="41"/>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row>
    <row r="24" spans="1:249" s="17" customFormat="1" ht="42" customHeight="1">
      <c r="A24" s="39">
        <v>18</v>
      </c>
      <c r="B24" s="40" t="s">
        <v>22</v>
      </c>
      <c r="C24" s="41" t="s">
        <v>52</v>
      </c>
      <c r="D24" s="41" t="s">
        <v>53</v>
      </c>
      <c r="E24" s="41" t="s">
        <v>25</v>
      </c>
      <c r="F24" s="41">
        <v>27</v>
      </c>
      <c r="G24" s="41" t="s">
        <v>26</v>
      </c>
      <c r="H24" s="41" t="s">
        <v>26</v>
      </c>
      <c r="I24" s="41" t="s">
        <v>28</v>
      </c>
      <c r="J24" s="41" t="s">
        <v>29</v>
      </c>
      <c r="K24" s="42" t="s">
        <v>54</v>
      </c>
      <c r="L24" s="41" t="s">
        <v>55</v>
      </c>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row>
    <row r="25" spans="1:252" s="16" customFormat="1" ht="60" customHeight="1">
      <c r="A25" s="35" t="s">
        <v>2</v>
      </c>
      <c r="B25" s="34" t="s">
        <v>56</v>
      </c>
      <c r="C25" s="34"/>
      <c r="D25" s="34"/>
      <c r="E25" s="34"/>
      <c r="F25" s="34"/>
      <c r="G25" s="34"/>
      <c r="H25" s="34"/>
      <c r="I25" s="34"/>
      <c r="J25" s="34"/>
      <c r="K25" s="34"/>
      <c r="L25" s="3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row>
    <row r="26" spans="1:252" s="16" customFormat="1" ht="30" customHeight="1">
      <c r="A26" s="36" t="s">
        <v>4</v>
      </c>
      <c r="B26" s="36" t="s">
        <v>57</v>
      </c>
      <c r="C26" s="36"/>
      <c r="D26" s="36" t="s">
        <v>6</v>
      </c>
      <c r="E26" s="36"/>
      <c r="F26" s="36"/>
      <c r="G26" s="36"/>
      <c r="H26" s="36"/>
      <c r="I26" s="36"/>
      <c r="J26" s="36" t="s">
        <v>7</v>
      </c>
      <c r="K26" s="36">
        <v>15709977381</v>
      </c>
      <c r="L26" s="36"/>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row>
    <row r="27" spans="1:12" s="18" customFormat="1" ht="24.75" customHeight="1">
      <c r="A27" s="37" t="s">
        <v>9</v>
      </c>
      <c r="B27" s="37" t="s">
        <v>10</v>
      </c>
      <c r="C27" s="43" t="s">
        <v>11</v>
      </c>
      <c r="D27" s="43" t="s">
        <v>12</v>
      </c>
      <c r="E27" s="43" t="s">
        <v>13</v>
      </c>
      <c r="F27" s="43" t="s">
        <v>14</v>
      </c>
      <c r="G27" s="43" t="s">
        <v>15</v>
      </c>
      <c r="H27" s="43"/>
      <c r="I27" s="43"/>
      <c r="J27" s="43"/>
      <c r="K27" s="43"/>
      <c r="L27" s="43"/>
    </row>
    <row r="28" spans="1:12" s="18" customFormat="1" ht="24" customHeight="1">
      <c r="A28" s="37"/>
      <c r="B28" s="37"/>
      <c r="C28" s="43"/>
      <c r="D28" s="43"/>
      <c r="E28" s="43"/>
      <c r="F28" s="43"/>
      <c r="G28" s="43" t="s">
        <v>16</v>
      </c>
      <c r="H28" s="43" t="s">
        <v>17</v>
      </c>
      <c r="I28" s="43" t="s">
        <v>18</v>
      </c>
      <c r="J28" s="43" t="s">
        <v>19</v>
      </c>
      <c r="K28" s="43" t="s">
        <v>20</v>
      </c>
      <c r="L28" s="43" t="s">
        <v>21</v>
      </c>
    </row>
    <row r="29" spans="1:12" s="19" customFormat="1" ht="32.25" customHeight="1">
      <c r="A29" s="40">
        <v>1</v>
      </c>
      <c r="B29" s="40" t="s">
        <v>58</v>
      </c>
      <c r="C29" s="41" t="s">
        <v>59</v>
      </c>
      <c r="D29" s="41" t="s">
        <v>24</v>
      </c>
      <c r="E29" s="41" t="s">
        <v>25</v>
      </c>
      <c r="F29" s="40">
        <v>1</v>
      </c>
      <c r="G29" s="41" t="s">
        <v>26</v>
      </c>
      <c r="H29" s="40" t="s">
        <v>26</v>
      </c>
      <c r="I29" s="40" t="s">
        <v>28</v>
      </c>
      <c r="J29" s="41" t="s">
        <v>60</v>
      </c>
      <c r="K29" s="40" t="s">
        <v>61</v>
      </c>
      <c r="L29" s="40" t="s">
        <v>62</v>
      </c>
    </row>
    <row r="30" spans="1:12" s="19" customFormat="1" ht="32.25" customHeight="1">
      <c r="A30" s="40">
        <v>2</v>
      </c>
      <c r="B30" s="40" t="s">
        <v>58</v>
      </c>
      <c r="C30" s="41" t="s">
        <v>59</v>
      </c>
      <c r="D30" s="41" t="s">
        <v>24</v>
      </c>
      <c r="E30" s="41" t="s">
        <v>25</v>
      </c>
      <c r="F30" s="40">
        <v>1</v>
      </c>
      <c r="G30" s="41" t="s">
        <v>26</v>
      </c>
      <c r="H30" s="40" t="s">
        <v>26</v>
      </c>
      <c r="I30" s="40" t="s">
        <v>28</v>
      </c>
      <c r="J30" s="41" t="s">
        <v>60</v>
      </c>
      <c r="K30" s="40" t="s">
        <v>63</v>
      </c>
      <c r="L30" s="40" t="s">
        <v>62</v>
      </c>
    </row>
    <row r="31" spans="1:12" s="19" customFormat="1" ht="32.25" customHeight="1">
      <c r="A31" s="40">
        <v>3</v>
      </c>
      <c r="B31" s="40" t="s">
        <v>58</v>
      </c>
      <c r="C31" s="41" t="s">
        <v>59</v>
      </c>
      <c r="D31" s="41" t="s">
        <v>24</v>
      </c>
      <c r="E31" s="41" t="s">
        <v>25</v>
      </c>
      <c r="F31" s="40">
        <v>1</v>
      </c>
      <c r="G31" s="41" t="s">
        <v>26</v>
      </c>
      <c r="H31" s="40" t="s">
        <v>26</v>
      </c>
      <c r="I31" s="40" t="s">
        <v>28</v>
      </c>
      <c r="J31" s="41" t="s">
        <v>60</v>
      </c>
      <c r="K31" s="40" t="s">
        <v>64</v>
      </c>
      <c r="L31" s="40" t="s">
        <v>62</v>
      </c>
    </row>
    <row r="32" spans="1:12" s="19" customFormat="1" ht="32.25" customHeight="1">
      <c r="A32" s="40">
        <v>4</v>
      </c>
      <c r="B32" s="40" t="s">
        <v>58</v>
      </c>
      <c r="C32" s="41" t="s">
        <v>59</v>
      </c>
      <c r="D32" s="41" t="s">
        <v>24</v>
      </c>
      <c r="E32" s="41" t="s">
        <v>25</v>
      </c>
      <c r="F32" s="40">
        <v>1</v>
      </c>
      <c r="G32" s="41" t="s">
        <v>26</v>
      </c>
      <c r="H32" s="40" t="s">
        <v>26</v>
      </c>
      <c r="I32" s="40" t="s">
        <v>28</v>
      </c>
      <c r="J32" s="41" t="s">
        <v>60</v>
      </c>
      <c r="K32" s="40" t="s">
        <v>65</v>
      </c>
      <c r="L32" s="40" t="s">
        <v>62</v>
      </c>
    </row>
    <row r="33" spans="1:12" s="19" customFormat="1" ht="32.25" customHeight="1">
      <c r="A33" s="40">
        <v>5</v>
      </c>
      <c r="B33" s="40" t="s">
        <v>58</v>
      </c>
      <c r="C33" s="41" t="s">
        <v>59</v>
      </c>
      <c r="D33" s="41" t="s">
        <v>24</v>
      </c>
      <c r="E33" s="41" t="s">
        <v>25</v>
      </c>
      <c r="F33" s="40">
        <v>1</v>
      </c>
      <c r="G33" s="41" t="s">
        <v>26</v>
      </c>
      <c r="H33" s="40" t="s">
        <v>26</v>
      </c>
      <c r="I33" s="40" t="s">
        <v>28</v>
      </c>
      <c r="J33" s="41" t="s">
        <v>29</v>
      </c>
      <c r="K33" s="40" t="s">
        <v>66</v>
      </c>
      <c r="L33" s="40" t="s">
        <v>62</v>
      </c>
    </row>
    <row r="34" spans="1:12" s="19" customFormat="1" ht="32.25" customHeight="1">
      <c r="A34" s="40">
        <v>6</v>
      </c>
      <c r="B34" s="40" t="s">
        <v>58</v>
      </c>
      <c r="C34" s="41" t="s">
        <v>67</v>
      </c>
      <c r="D34" s="41" t="s">
        <v>24</v>
      </c>
      <c r="E34" s="41" t="s">
        <v>25</v>
      </c>
      <c r="F34" s="40">
        <v>1</v>
      </c>
      <c r="G34" s="41" t="s">
        <v>26</v>
      </c>
      <c r="H34" s="40" t="s">
        <v>26</v>
      </c>
      <c r="I34" s="40" t="s">
        <v>28</v>
      </c>
      <c r="J34" s="41" t="s">
        <v>29</v>
      </c>
      <c r="K34" s="40" t="s">
        <v>68</v>
      </c>
      <c r="L34" s="40" t="s">
        <v>62</v>
      </c>
    </row>
    <row r="35" spans="1:12" s="19" customFormat="1" ht="32.25" customHeight="1">
      <c r="A35" s="40">
        <v>7</v>
      </c>
      <c r="B35" s="40" t="s">
        <v>58</v>
      </c>
      <c r="C35" s="41" t="s">
        <v>67</v>
      </c>
      <c r="D35" s="41" t="s">
        <v>24</v>
      </c>
      <c r="E35" s="41" t="s">
        <v>25</v>
      </c>
      <c r="F35" s="40">
        <v>1</v>
      </c>
      <c r="G35" s="41" t="s">
        <v>26</v>
      </c>
      <c r="H35" s="40" t="s">
        <v>26</v>
      </c>
      <c r="I35" s="40" t="s">
        <v>28</v>
      </c>
      <c r="J35" s="41" t="s">
        <v>29</v>
      </c>
      <c r="K35" s="40" t="s">
        <v>44</v>
      </c>
      <c r="L35" s="40" t="s">
        <v>62</v>
      </c>
    </row>
    <row r="36" spans="1:12" s="19" customFormat="1" ht="32.25" customHeight="1">
      <c r="A36" s="40">
        <v>8</v>
      </c>
      <c r="B36" s="40" t="s">
        <v>58</v>
      </c>
      <c r="C36" s="41" t="s">
        <v>67</v>
      </c>
      <c r="D36" s="41" t="s">
        <v>24</v>
      </c>
      <c r="E36" s="41" t="s">
        <v>25</v>
      </c>
      <c r="F36" s="40">
        <v>1</v>
      </c>
      <c r="G36" s="41" t="s">
        <v>26</v>
      </c>
      <c r="H36" s="40" t="s">
        <v>26</v>
      </c>
      <c r="I36" s="40" t="s">
        <v>28</v>
      </c>
      <c r="J36" s="41" t="s">
        <v>29</v>
      </c>
      <c r="K36" s="40" t="s">
        <v>69</v>
      </c>
      <c r="L36" s="40" t="s">
        <v>62</v>
      </c>
    </row>
    <row r="37" spans="1:12" s="19" customFormat="1" ht="32.25" customHeight="1">
      <c r="A37" s="40">
        <v>9</v>
      </c>
      <c r="B37" s="40" t="s">
        <v>58</v>
      </c>
      <c r="C37" s="41" t="s">
        <v>67</v>
      </c>
      <c r="D37" s="41" t="s">
        <v>24</v>
      </c>
      <c r="E37" s="41" t="s">
        <v>25</v>
      </c>
      <c r="F37" s="40">
        <v>1</v>
      </c>
      <c r="G37" s="41" t="s">
        <v>26</v>
      </c>
      <c r="H37" s="40" t="s">
        <v>26</v>
      </c>
      <c r="I37" s="40" t="s">
        <v>28</v>
      </c>
      <c r="J37" s="41" t="s">
        <v>60</v>
      </c>
      <c r="K37" s="40" t="s">
        <v>70</v>
      </c>
      <c r="L37" s="40" t="s">
        <v>62</v>
      </c>
    </row>
    <row r="38" spans="1:12" s="19" customFormat="1" ht="32.25" customHeight="1">
      <c r="A38" s="40">
        <v>11</v>
      </c>
      <c r="B38" s="40" t="s">
        <v>58</v>
      </c>
      <c r="C38" s="41" t="s">
        <v>71</v>
      </c>
      <c r="D38" s="41" t="s">
        <v>24</v>
      </c>
      <c r="E38" s="41" t="s">
        <v>25</v>
      </c>
      <c r="F38" s="40">
        <v>1</v>
      </c>
      <c r="G38" s="41" t="s">
        <v>26</v>
      </c>
      <c r="H38" s="40" t="s">
        <v>26</v>
      </c>
      <c r="I38" s="40" t="s">
        <v>28</v>
      </c>
      <c r="J38" s="41" t="s">
        <v>60</v>
      </c>
      <c r="K38" s="40" t="s">
        <v>72</v>
      </c>
      <c r="L38" s="40" t="s">
        <v>62</v>
      </c>
    </row>
    <row r="39" spans="1:12" s="19" customFormat="1" ht="32.25" customHeight="1">
      <c r="A39" s="40">
        <v>13</v>
      </c>
      <c r="B39" s="40" t="s">
        <v>58</v>
      </c>
      <c r="C39" s="41" t="s">
        <v>23</v>
      </c>
      <c r="D39" s="41" t="s">
        <v>24</v>
      </c>
      <c r="E39" s="41" t="s">
        <v>25</v>
      </c>
      <c r="F39" s="40">
        <v>1</v>
      </c>
      <c r="G39" s="41" t="s">
        <v>26</v>
      </c>
      <c r="H39" s="40" t="s">
        <v>26</v>
      </c>
      <c r="I39" s="40" t="s">
        <v>28</v>
      </c>
      <c r="J39" s="41" t="s">
        <v>60</v>
      </c>
      <c r="K39" s="40" t="s">
        <v>73</v>
      </c>
      <c r="L39" s="40" t="s">
        <v>62</v>
      </c>
    </row>
    <row r="40" spans="1:12" s="19" customFormat="1" ht="32.25" customHeight="1">
      <c r="A40" s="40">
        <v>14</v>
      </c>
      <c r="B40" s="40" t="s">
        <v>58</v>
      </c>
      <c r="C40" s="41" t="s">
        <v>23</v>
      </c>
      <c r="D40" s="41" t="s">
        <v>24</v>
      </c>
      <c r="E40" s="41" t="s">
        <v>25</v>
      </c>
      <c r="F40" s="40">
        <v>1</v>
      </c>
      <c r="G40" s="41" t="s">
        <v>26</v>
      </c>
      <c r="H40" s="40" t="s">
        <v>26</v>
      </c>
      <c r="I40" s="40" t="s">
        <v>28</v>
      </c>
      <c r="J40" s="41" t="s">
        <v>60</v>
      </c>
      <c r="K40" s="40" t="s">
        <v>74</v>
      </c>
      <c r="L40" s="40" t="s">
        <v>62</v>
      </c>
    </row>
    <row r="41" spans="1:12" s="19" customFormat="1" ht="32.25" customHeight="1">
      <c r="A41" s="40">
        <v>15</v>
      </c>
      <c r="B41" s="40" t="s">
        <v>58</v>
      </c>
      <c r="C41" s="41" t="s">
        <v>36</v>
      </c>
      <c r="D41" s="41" t="s">
        <v>24</v>
      </c>
      <c r="E41" s="41" t="s">
        <v>25</v>
      </c>
      <c r="F41" s="40">
        <v>1</v>
      </c>
      <c r="G41" s="41" t="s">
        <v>26</v>
      </c>
      <c r="H41" s="40" t="s">
        <v>26</v>
      </c>
      <c r="I41" s="40" t="s">
        <v>28</v>
      </c>
      <c r="J41" s="41" t="s">
        <v>29</v>
      </c>
      <c r="K41" s="40" t="s">
        <v>75</v>
      </c>
      <c r="L41" s="40" t="s">
        <v>62</v>
      </c>
    </row>
    <row r="42" spans="1:12" s="19" customFormat="1" ht="32.25" customHeight="1">
      <c r="A42" s="40">
        <v>16</v>
      </c>
      <c r="B42" s="40" t="s">
        <v>58</v>
      </c>
      <c r="C42" s="41" t="s">
        <v>76</v>
      </c>
      <c r="D42" s="41" t="s">
        <v>24</v>
      </c>
      <c r="E42" s="41" t="s">
        <v>25</v>
      </c>
      <c r="F42" s="40">
        <v>1</v>
      </c>
      <c r="G42" s="41" t="s">
        <v>26</v>
      </c>
      <c r="H42" s="40" t="s">
        <v>26</v>
      </c>
      <c r="I42" s="40" t="s">
        <v>28</v>
      </c>
      <c r="J42" s="41" t="s">
        <v>29</v>
      </c>
      <c r="K42" s="40" t="s">
        <v>77</v>
      </c>
      <c r="L42" s="40" t="s">
        <v>62</v>
      </c>
    </row>
    <row r="43" spans="1:12" s="19" customFormat="1" ht="32.25" customHeight="1">
      <c r="A43" s="40">
        <v>17</v>
      </c>
      <c r="B43" s="40" t="s">
        <v>58</v>
      </c>
      <c r="C43" s="41" t="s">
        <v>78</v>
      </c>
      <c r="D43" s="41" t="s">
        <v>24</v>
      </c>
      <c r="E43" s="41" t="s">
        <v>25</v>
      </c>
      <c r="F43" s="40">
        <v>1</v>
      </c>
      <c r="G43" s="41" t="s">
        <v>26</v>
      </c>
      <c r="H43" s="40" t="s">
        <v>26</v>
      </c>
      <c r="I43" s="40" t="s">
        <v>28</v>
      </c>
      <c r="J43" s="41" t="s">
        <v>29</v>
      </c>
      <c r="K43" s="40" t="s">
        <v>79</v>
      </c>
      <c r="L43" s="40" t="s">
        <v>62</v>
      </c>
    </row>
    <row r="44" spans="1:12" s="19" customFormat="1" ht="32.25" customHeight="1">
      <c r="A44" s="40">
        <v>18</v>
      </c>
      <c r="B44" s="40" t="s">
        <v>58</v>
      </c>
      <c r="C44" s="41" t="s">
        <v>78</v>
      </c>
      <c r="D44" s="41" t="s">
        <v>24</v>
      </c>
      <c r="E44" s="41" t="s">
        <v>25</v>
      </c>
      <c r="F44" s="40">
        <v>1</v>
      </c>
      <c r="G44" s="41" t="s">
        <v>26</v>
      </c>
      <c r="H44" s="40" t="s">
        <v>26</v>
      </c>
      <c r="I44" s="40" t="s">
        <v>28</v>
      </c>
      <c r="J44" s="41" t="s">
        <v>29</v>
      </c>
      <c r="K44" s="40" t="s">
        <v>80</v>
      </c>
      <c r="L44" s="40" t="s">
        <v>62</v>
      </c>
    </row>
    <row r="45" spans="1:12" s="19" customFormat="1" ht="32.25" customHeight="1">
      <c r="A45" s="40">
        <v>20</v>
      </c>
      <c r="B45" s="40" t="s">
        <v>58</v>
      </c>
      <c r="C45" s="41" t="s">
        <v>81</v>
      </c>
      <c r="D45" s="41" t="s">
        <v>24</v>
      </c>
      <c r="E45" s="41" t="s">
        <v>25</v>
      </c>
      <c r="F45" s="40">
        <v>1</v>
      </c>
      <c r="G45" s="41" t="s">
        <v>26</v>
      </c>
      <c r="H45" s="40" t="s">
        <v>26</v>
      </c>
      <c r="I45" s="40" t="s">
        <v>28</v>
      </c>
      <c r="J45" s="41" t="s">
        <v>60</v>
      </c>
      <c r="K45" s="40" t="s">
        <v>82</v>
      </c>
      <c r="L45" s="40" t="s">
        <v>62</v>
      </c>
    </row>
    <row r="46" spans="1:12" s="19" customFormat="1" ht="32.25" customHeight="1">
      <c r="A46" s="40">
        <v>21</v>
      </c>
      <c r="B46" s="40" t="s">
        <v>58</v>
      </c>
      <c r="C46" s="41" t="s">
        <v>83</v>
      </c>
      <c r="D46" s="41" t="s">
        <v>24</v>
      </c>
      <c r="E46" s="41" t="s">
        <v>25</v>
      </c>
      <c r="F46" s="40">
        <v>1</v>
      </c>
      <c r="G46" s="41" t="s">
        <v>26</v>
      </c>
      <c r="H46" s="40" t="s">
        <v>26</v>
      </c>
      <c r="I46" s="40" t="s">
        <v>28</v>
      </c>
      <c r="J46" s="41" t="s">
        <v>60</v>
      </c>
      <c r="K46" s="40" t="s">
        <v>84</v>
      </c>
      <c r="L46" s="40" t="s">
        <v>62</v>
      </c>
    </row>
    <row r="47" spans="1:12" s="19" customFormat="1" ht="32.25" customHeight="1">
      <c r="A47" s="40">
        <v>22</v>
      </c>
      <c r="B47" s="40" t="s">
        <v>58</v>
      </c>
      <c r="C47" s="41" t="s">
        <v>85</v>
      </c>
      <c r="D47" s="41" t="s">
        <v>24</v>
      </c>
      <c r="E47" s="41" t="s">
        <v>25</v>
      </c>
      <c r="F47" s="40">
        <v>1</v>
      </c>
      <c r="G47" s="41" t="s">
        <v>26</v>
      </c>
      <c r="H47" s="40" t="s">
        <v>27</v>
      </c>
      <c r="I47" s="40" t="s">
        <v>28</v>
      </c>
      <c r="J47" s="41" t="s">
        <v>29</v>
      </c>
      <c r="K47" s="40" t="s">
        <v>86</v>
      </c>
      <c r="L47" s="40"/>
    </row>
    <row r="48" spans="1:252" s="16" customFormat="1" ht="44.25" customHeight="1">
      <c r="A48" s="35" t="s">
        <v>2</v>
      </c>
      <c r="B48" s="34" t="s">
        <v>87</v>
      </c>
      <c r="C48" s="34"/>
      <c r="D48" s="34"/>
      <c r="E48" s="34"/>
      <c r="F48" s="34"/>
      <c r="G48" s="34"/>
      <c r="H48" s="34"/>
      <c r="I48" s="34"/>
      <c r="J48" s="34"/>
      <c r="K48" s="34"/>
      <c r="L48" s="3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row>
    <row r="49" spans="1:252" s="16" customFormat="1" ht="30.75" customHeight="1">
      <c r="A49" s="36" t="s">
        <v>4</v>
      </c>
      <c r="B49" s="36" t="s">
        <v>88</v>
      </c>
      <c r="C49" s="36"/>
      <c r="D49" s="36" t="s">
        <v>6</v>
      </c>
      <c r="E49" s="36"/>
      <c r="F49" s="36"/>
      <c r="G49" s="36"/>
      <c r="H49" s="36"/>
      <c r="I49" s="36"/>
      <c r="J49" s="36" t="s">
        <v>7</v>
      </c>
      <c r="K49" s="36">
        <v>15999222592</v>
      </c>
      <c r="L49" s="36"/>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row>
    <row r="50" spans="1:12" s="18" customFormat="1" ht="24.75" customHeight="1">
      <c r="A50" s="37" t="s">
        <v>9</v>
      </c>
      <c r="B50" s="37" t="s">
        <v>10</v>
      </c>
      <c r="C50" s="43" t="s">
        <v>11</v>
      </c>
      <c r="D50" s="43" t="s">
        <v>12</v>
      </c>
      <c r="E50" s="43" t="s">
        <v>13</v>
      </c>
      <c r="F50" s="43" t="s">
        <v>14</v>
      </c>
      <c r="G50" s="43" t="s">
        <v>15</v>
      </c>
      <c r="H50" s="43"/>
      <c r="I50" s="43"/>
      <c r="J50" s="43"/>
      <c r="K50" s="43"/>
      <c r="L50" s="43"/>
    </row>
    <row r="51" spans="1:12" s="18" customFormat="1" ht="24" customHeight="1">
      <c r="A51" s="37"/>
      <c r="B51" s="37"/>
      <c r="C51" s="43"/>
      <c r="D51" s="43"/>
      <c r="E51" s="43"/>
      <c r="F51" s="43"/>
      <c r="G51" s="43" t="s">
        <v>16</v>
      </c>
      <c r="H51" s="43" t="s">
        <v>17</v>
      </c>
      <c r="I51" s="43" t="s">
        <v>18</v>
      </c>
      <c r="J51" s="43" t="s">
        <v>19</v>
      </c>
      <c r="K51" s="43" t="s">
        <v>20</v>
      </c>
      <c r="L51" s="43" t="s">
        <v>21</v>
      </c>
    </row>
    <row r="52" spans="1:12" s="19" customFormat="1" ht="27.75" customHeight="1">
      <c r="A52" s="40">
        <v>1</v>
      </c>
      <c r="B52" s="40" t="s">
        <v>89</v>
      </c>
      <c r="C52" s="40" t="s">
        <v>90</v>
      </c>
      <c r="D52" s="40" t="s">
        <v>91</v>
      </c>
      <c r="E52" s="40" t="s">
        <v>92</v>
      </c>
      <c r="F52" s="40">
        <v>1</v>
      </c>
      <c r="G52" s="40" t="s">
        <v>93</v>
      </c>
      <c r="H52" s="40" t="s">
        <v>26</v>
      </c>
      <c r="I52" s="40" t="s">
        <v>94</v>
      </c>
      <c r="J52" s="41" t="s">
        <v>29</v>
      </c>
      <c r="K52" s="40" t="s">
        <v>95</v>
      </c>
      <c r="L52" s="46"/>
    </row>
    <row r="53" spans="1:12" s="19" customFormat="1" ht="27.75" customHeight="1">
      <c r="A53" s="40">
        <v>2</v>
      </c>
      <c r="B53" s="40" t="s">
        <v>89</v>
      </c>
      <c r="C53" s="40" t="s">
        <v>90</v>
      </c>
      <c r="D53" s="40" t="s">
        <v>91</v>
      </c>
      <c r="E53" s="40" t="s">
        <v>92</v>
      </c>
      <c r="F53" s="40">
        <v>1</v>
      </c>
      <c r="G53" s="40" t="s">
        <v>93</v>
      </c>
      <c r="H53" s="40" t="s">
        <v>26</v>
      </c>
      <c r="I53" s="40" t="s">
        <v>94</v>
      </c>
      <c r="J53" s="41" t="s">
        <v>29</v>
      </c>
      <c r="K53" s="40" t="s">
        <v>95</v>
      </c>
      <c r="L53" s="46"/>
    </row>
    <row r="54" spans="1:12" s="19" customFormat="1" ht="27.75" customHeight="1">
      <c r="A54" s="40">
        <v>3</v>
      </c>
      <c r="B54" s="40" t="s">
        <v>89</v>
      </c>
      <c r="C54" s="40" t="s">
        <v>90</v>
      </c>
      <c r="D54" s="40" t="s">
        <v>91</v>
      </c>
      <c r="E54" s="40" t="s">
        <v>92</v>
      </c>
      <c r="F54" s="40">
        <v>1</v>
      </c>
      <c r="G54" s="40" t="s">
        <v>93</v>
      </c>
      <c r="H54" s="40" t="s">
        <v>26</v>
      </c>
      <c r="I54" s="40" t="s">
        <v>94</v>
      </c>
      <c r="J54" s="41" t="s">
        <v>29</v>
      </c>
      <c r="K54" s="40" t="s">
        <v>95</v>
      </c>
      <c r="L54" s="46"/>
    </row>
    <row r="55" spans="1:12" s="19" customFormat="1" ht="27.75" customHeight="1">
      <c r="A55" s="40">
        <v>4</v>
      </c>
      <c r="B55" s="40" t="s">
        <v>89</v>
      </c>
      <c r="C55" s="40" t="s">
        <v>90</v>
      </c>
      <c r="D55" s="40" t="s">
        <v>91</v>
      </c>
      <c r="E55" s="40" t="s">
        <v>92</v>
      </c>
      <c r="F55" s="40">
        <v>1</v>
      </c>
      <c r="G55" s="40" t="s">
        <v>96</v>
      </c>
      <c r="H55" s="40" t="s">
        <v>26</v>
      </c>
      <c r="I55" s="40" t="s">
        <v>94</v>
      </c>
      <c r="J55" s="41" t="s">
        <v>29</v>
      </c>
      <c r="K55" s="40" t="s">
        <v>95</v>
      </c>
      <c r="L55" s="46"/>
    </row>
    <row r="56" spans="1:12" s="19" customFormat="1" ht="27.75" customHeight="1">
      <c r="A56" s="40">
        <v>5</v>
      </c>
      <c r="B56" s="40" t="s">
        <v>89</v>
      </c>
      <c r="C56" s="40" t="s">
        <v>90</v>
      </c>
      <c r="D56" s="40" t="s">
        <v>91</v>
      </c>
      <c r="E56" s="40" t="s">
        <v>92</v>
      </c>
      <c r="F56" s="40">
        <v>1</v>
      </c>
      <c r="G56" s="40" t="s">
        <v>96</v>
      </c>
      <c r="H56" s="40" t="s">
        <v>26</v>
      </c>
      <c r="I56" s="40" t="s">
        <v>94</v>
      </c>
      <c r="J56" s="41" t="s">
        <v>29</v>
      </c>
      <c r="K56" s="40" t="s">
        <v>95</v>
      </c>
      <c r="L56" s="46"/>
    </row>
    <row r="57" spans="1:12" s="19" customFormat="1" ht="27.75" customHeight="1">
      <c r="A57" s="40">
        <v>6</v>
      </c>
      <c r="B57" s="40" t="s">
        <v>89</v>
      </c>
      <c r="C57" s="40" t="s">
        <v>90</v>
      </c>
      <c r="D57" s="40" t="s">
        <v>91</v>
      </c>
      <c r="E57" s="40" t="s">
        <v>92</v>
      </c>
      <c r="F57" s="40">
        <v>1</v>
      </c>
      <c r="G57" s="40" t="s">
        <v>93</v>
      </c>
      <c r="H57" s="40" t="s">
        <v>26</v>
      </c>
      <c r="I57" s="40" t="s">
        <v>94</v>
      </c>
      <c r="J57" s="41" t="s">
        <v>29</v>
      </c>
      <c r="K57" s="40" t="s">
        <v>97</v>
      </c>
      <c r="L57" s="46"/>
    </row>
    <row r="58" spans="1:12" s="19" customFormat="1" ht="27.75" customHeight="1">
      <c r="A58" s="40">
        <v>7</v>
      </c>
      <c r="B58" s="40" t="s">
        <v>89</v>
      </c>
      <c r="C58" s="40" t="s">
        <v>90</v>
      </c>
      <c r="D58" s="40" t="s">
        <v>91</v>
      </c>
      <c r="E58" s="40" t="s">
        <v>92</v>
      </c>
      <c r="F58" s="40">
        <v>1</v>
      </c>
      <c r="G58" s="40" t="s">
        <v>93</v>
      </c>
      <c r="H58" s="40" t="s">
        <v>26</v>
      </c>
      <c r="I58" s="40" t="s">
        <v>94</v>
      </c>
      <c r="J58" s="41" t="s">
        <v>29</v>
      </c>
      <c r="K58" s="40" t="s">
        <v>97</v>
      </c>
      <c r="L58" s="46"/>
    </row>
    <row r="59" spans="1:12" s="19" customFormat="1" ht="27.75" customHeight="1">
      <c r="A59" s="40">
        <v>8</v>
      </c>
      <c r="B59" s="40" t="s">
        <v>89</v>
      </c>
      <c r="C59" s="40" t="s">
        <v>90</v>
      </c>
      <c r="D59" s="40" t="s">
        <v>91</v>
      </c>
      <c r="E59" s="40" t="s">
        <v>92</v>
      </c>
      <c r="F59" s="40">
        <v>1</v>
      </c>
      <c r="G59" s="40" t="s">
        <v>96</v>
      </c>
      <c r="H59" s="40" t="s">
        <v>26</v>
      </c>
      <c r="I59" s="40" t="s">
        <v>94</v>
      </c>
      <c r="J59" s="41" t="s">
        <v>29</v>
      </c>
      <c r="K59" s="40" t="s">
        <v>97</v>
      </c>
      <c r="L59" s="46"/>
    </row>
    <row r="60" spans="1:12" s="19" customFormat="1" ht="27.75" customHeight="1">
      <c r="A60" s="40">
        <v>9</v>
      </c>
      <c r="B60" s="40" t="s">
        <v>89</v>
      </c>
      <c r="C60" s="40" t="s">
        <v>98</v>
      </c>
      <c r="D60" s="40" t="s">
        <v>91</v>
      </c>
      <c r="E60" s="40" t="s">
        <v>92</v>
      </c>
      <c r="F60" s="40">
        <v>1</v>
      </c>
      <c r="G60" s="40" t="s">
        <v>96</v>
      </c>
      <c r="H60" s="40" t="s">
        <v>26</v>
      </c>
      <c r="I60" s="40" t="s">
        <v>94</v>
      </c>
      <c r="J60" s="41" t="s">
        <v>29</v>
      </c>
      <c r="K60" s="40" t="s">
        <v>99</v>
      </c>
      <c r="L60" s="46"/>
    </row>
    <row r="61" spans="1:12" s="19" customFormat="1" ht="27.75" customHeight="1">
      <c r="A61" s="40">
        <v>10</v>
      </c>
      <c r="B61" s="40" t="s">
        <v>89</v>
      </c>
      <c r="C61" s="40" t="s">
        <v>100</v>
      </c>
      <c r="D61" s="40" t="s">
        <v>91</v>
      </c>
      <c r="E61" s="40" t="s">
        <v>92</v>
      </c>
      <c r="F61" s="40">
        <v>1</v>
      </c>
      <c r="G61" s="40" t="s">
        <v>26</v>
      </c>
      <c r="H61" s="40" t="s">
        <v>26</v>
      </c>
      <c r="I61" s="40" t="s">
        <v>94</v>
      </c>
      <c r="J61" s="41" t="s">
        <v>29</v>
      </c>
      <c r="K61" s="40" t="s">
        <v>101</v>
      </c>
      <c r="L61" s="46"/>
    </row>
    <row r="62" spans="1:252" s="16" customFormat="1" ht="58.5" customHeight="1">
      <c r="A62" s="35" t="s">
        <v>2</v>
      </c>
      <c r="B62" s="34" t="s">
        <v>102</v>
      </c>
      <c r="C62" s="34"/>
      <c r="D62" s="34"/>
      <c r="E62" s="34"/>
      <c r="F62" s="34"/>
      <c r="G62" s="34"/>
      <c r="H62" s="34"/>
      <c r="I62" s="34"/>
      <c r="J62" s="34"/>
      <c r="K62" s="34"/>
      <c r="L62" s="3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row>
    <row r="63" spans="1:252" s="16" customFormat="1" ht="36" customHeight="1">
      <c r="A63" s="36" t="s">
        <v>4</v>
      </c>
      <c r="B63" s="36" t="s">
        <v>103</v>
      </c>
      <c r="C63" s="36"/>
      <c r="D63" s="36" t="s">
        <v>6</v>
      </c>
      <c r="E63" s="36"/>
      <c r="F63" s="36"/>
      <c r="G63" s="36"/>
      <c r="H63" s="36"/>
      <c r="I63" s="36"/>
      <c r="J63" s="36" t="s">
        <v>7</v>
      </c>
      <c r="K63" s="36">
        <v>15909977716</v>
      </c>
      <c r="L63" s="36"/>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row>
    <row r="64" spans="1:12" s="18" customFormat="1" ht="24" customHeight="1">
      <c r="A64" s="37" t="s">
        <v>9</v>
      </c>
      <c r="B64" s="37" t="s">
        <v>10</v>
      </c>
      <c r="C64" s="43" t="s">
        <v>11</v>
      </c>
      <c r="D64" s="43" t="s">
        <v>12</v>
      </c>
      <c r="E64" s="43" t="s">
        <v>13</v>
      </c>
      <c r="F64" s="43" t="s">
        <v>14</v>
      </c>
      <c r="G64" s="43" t="s">
        <v>15</v>
      </c>
      <c r="H64" s="43"/>
      <c r="I64" s="43"/>
      <c r="J64" s="43"/>
      <c r="K64" s="43"/>
      <c r="L64" s="43"/>
    </row>
    <row r="65" spans="1:12" s="18" customFormat="1" ht="24" customHeight="1">
      <c r="A65" s="37"/>
      <c r="B65" s="37"/>
      <c r="C65" s="43"/>
      <c r="D65" s="43"/>
      <c r="E65" s="43"/>
      <c r="F65" s="43"/>
      <c r="G65" s="43" t="s">
        <v>16</v>
      </c>
      <c r="H65" s="43" t="s">
        <v>17</v>
      </c>
      <c r="I65" s="43" t="s">
        <v>18</v>
      </c>
      <c r="J65" s="43" t="s">
        <v>19</v>
      </c>
      <c r="K65" s="43" t="s">
        <v>20</v>
      </c>
      <c r="L65" s="43" t="s">
        <v>21</v>
      </c>
    </row>
    <row r="66" spans="1:12" s="19" customFormat="1" ht="30" customHeight="1">
      <c r="A66" s="40">
        <v>2</v>
      </c>
      <c r="B66" s="40" t="s">
        <v>104</v>
      </c>
      <c r="C66" s="40" t="s">
        <v>105</v>
      </c>
      <c r="D66" s="41" t="s">
        <v>24</v>
      </c>
      <c r="E66" s="40" t="s">
        <v>25</v>
      </c>
      <c r="F66" s="40">
        <v>1</v>
      </c>
      <c r="G66" s="40" t="s">
        <v>26</v>
      </c>
      <c r="H66" s="40" t="s">
        <v>26</v>
      </c>
      <c r="I66" s="41" t="s">
        <v>28</v>
      </c>
      <c r="J66" s="41" t="s">
        <v>60</v>
      </c>
      <c r="K66" s="40" t="s">
        <v>106</v>
      </c>
      <c r="L66" s="40" t="s">
        <v>62</v>
      </c>
    </row>
    <row r="67" spans="1:12" s="19" customFormat="1" ht="30" customHeight="1">
      <c r="A67" s="40">
        <v>3</v>
      </c>
      <c r="B67" s="40" t="s">
        <v>104</v>
      </c>
      <c r="C67" s="40" t="s">
        <v>105</v>
      </c>
      <c r="D67" s="41" t="s">
        <v>24</v>
      </c>
      <c r="E67" s="40" t="s">
        <v>25</v>
      </c>
      <c r="F67" s="40">
        <v>1</v>
      </c>
      <c r="G67" s="40" t="s">
        <v>26</v>
      </c>
      <c r="H67" s="40" t="s">
        <v>26</v>
      </c>
      <c r="I67" s="41" t="s">
        <v>28</v>
      </c>
      <c r="J67" s="41" t="s">
        <v>60</v>
      </c>
      <c r="K67" s="40" t="s">
        <v>107</v>
      </c>
      <c r="L67" s="40" t="s">
        <v>62</v>
      </c>
    </row>
    <row r="68" spans="1:12" s="19" customFormat="1" ht="30" customHeight="1">
      <c r="A68" s="40">
        <v>4</v>
      </c>
      <c r="B68" s="40" t="s">
        <v>104</v>
      </c>
      <c r="C68" s="40" t="s">
        <v>105</v>
      </c>
      <c r="D68" s="41" t="s">
        <v>24</v>
      </c>
      <c r="E68" s="40" t="s">
        <v>25</v>
      </c>
      <c r="F68" s="40">
        <v>1</v>
      </c>
      <c r="G68" s="40" t="s">
        <v>26</v>
      </c>
      <c r="H68" s="40" t="s">
        <v>26</v>
      </c>
      <c r="I68" s="41" t="s">
        <v>28</v>
      </c>
      <c r="J68" s="41" t="s">
        <v>60</v>
      </c>
      <c r="K68" s="41" t="s">
        <v>108</v>
      </c>
      <c r="L68" s="40" t="s">
        <v>109</v>
      </c>
    </row>
    <row r="69" spans="1:12" s="19" customFormat="1" ht="30" customHeight="1">
      <c r="A69" s="40">
        <v>5</v>
      </c>
      <c r="B69" s="40" t="s">
        <v>104</v>
      </c>
      <c r="C69" s="40" t="s">
        <v>105</v>
      </c>
      <c r="D69" s="41" t="s">
        <v>24</v>
      </c>
      <c r="E69" s="40" t="s">
        <v>25</v>
      </c>
      <c r="F69" s="40">
        <v>1</v>
      </c>
      <c r="G69" s="40" t="s">
        <v>26</v>
      </c>
      <c r="H69" s="40" t="s">
        <v>26</v>
      </c>
      <c r="I69" s="41" t="s">
        <v>28</v>
      </c>
      <c r="J69" s="41" t="s">
        <v>60</v>
      </c>
      <c r="K69" s="40" t="s">
        <v>110</v>
      </c>
      <c r="L69" s="40" t="s">
        <v>62</v>
      </c>
    </row>
    <row r="70" spans="1:252" s="16" customFormat="1" ht="49.5" customHeight="1">
      <c r="A70" s="36" t="s">
        <v>2</v>
      </c>
      <c r="B70" s="34" t="s">
        <v>111</v>
      </c>
      <c r="C70" s="34"/>
      <c r="D70" s="34"/>
      <c r="E70" s="34"/>
      <c r="F70" s="34"/>
      <c r="G70" s="34"/>
      <c r="H70" s="34"/>
      <c r="I70" s="34"/>
      <c r="J70" s="34"/>
      <c r="K70" s="34"/>
      <c r="L70" s="3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row>
    <row r="71" spans="1:12" s="18" customFormat="1" ht="34.5" customHeight="1">
      <c r="A71" s="36" t="s">
        <v>4</v>
      </c>
      <c r="B71" s="36" t="s">
        <v>112</v>
      </c>
      <c r="C71" s="36"/>
      <c r="D71" s="36" t="s">
        <v>6</v>
      </c>
      <c r="E71" s="36"/>
      <c r="F71" s="36"/>
      <c r="G71" s="36"/>
      <c r="H71" s="36"/>
      <c r="I71" s="36"/>
      <c r="J71" s="36" t="s">
        <v>7</v>
      </c>
      <c r="K71" s="36">
        <v>18160439692</v>
      </c>
      <c r="L71" s="36"/>
    </row>
    <row r="72" spans="1:12" s="18" customFormat="1" ht="24" customHeight="1">
      <c r="A72" s="37" t="s">
        <v>9</v>
      </c>
      <c r="B72" s="37" t="s">
        <v>10</v>
      </c>
      <c r="C72" s="43" t="s">
        <v>11</v>
      </c>
      <c r="D72" s="43" t="s">
        <v>12</v>
      </c>
      <c r="E72" s="43" t="s">
        <v>13</v>
      </c>
      <c r="F72" s="43" t="s">
        <v>14</v>
      </c>
      <c r="G72" s="43" t="s">
        <v>15</v>
      </c>
      <c r="H72" s="43"/>
      <c r="I72" s="43"/>
      <c r="J72" s="43"/>
      <c r="K72" s="43"/>
      <c r="L72" s="43"/>
    </row>
    <row r="73" spans="1:12" s="18" customFormat="1" ht="24" customHeight="1">
      <c r="A73" s="37"/>
      <c r="B73" s="37"/>
      <c r="C73" s="43"/>
      <c r="D73" s="43"/>
      <c r="E73" s="43"/>
      <c r="F73" s="43"/>
      <c r="G73" s="43" t="s">
        <v>16</v>
      </c>
      <c r="H73" s="43" t="s">
        <v>17</v>
      </c>
      <c r="I73" s="43" t="s">
        <v>18</v>
      </c>
      <c r="J73" s="43" t="s">
        <v>19</v>
      </c>
      <c r="K73" s="43" t="s">
        <v>20</v>
      </c>
      <c r="L73" s="43" t="s">
        <v>21</v>
      </c>
    </row>
    <row r="74" spans="1:12" s="19" customFormat="1" ht="30" customHeight="1">
      <c r="A74" s="40">
        <v>1</v>
      </c>
      <c r="B74" s="46" t="s">
        <v>113</v>
      </c>
      <c r="C74" s="46" t="s">
        <v>114</v>
      </c>
      <c r="D74" s="46" t="s">
        <v>24</v>
      </c>
      <c r="E74" s="46" t="s">
        <v>25</v>
      </c>
      <c r="F74" s="46">
        <v>7</v>
      </c>
      <c r="G74" s="46" t="s">
        <v>93</v>
      </c>
      <c r="H74" s="46" t="s">
        <v>26</v>
      </c>
      <c r="I74" s="46" t="s">
        <v>28</v>
      </c>
      <c r="J74" s="46" t="s">
        <v>60</v>
      </c>
      <c r="K74" s="46" t="s">
        <v>115</v>
      </c>
      <c r="L74" s="46" t="s">
        <v>116</v>
      </c>
    </row>
    <row r="75" spans="1:12" s="19" customFormat="1" ht="30" customHeight="1">
      <c r="A75" s="40">
        <v>2</v>
      </c>
      <c r="B75" s="46" t="s">
        <v>113</v>
      </c>
      <c r="C75" s="46" t="s">
        <v>117</v>
      </c>
      <c r="D75" s="46" t="s">
        <v>24</v>
      </c>
      <c r="E75" s="46" t="s">
        <v>25</v>
      </c>
      <c r="F75" s="46">
        <v>1</v>
      </c>
      <c r="G75" s="46" t="s">
        <v>26</v>
      </c>
      <c r="H75" s="46" t="s">
        <v>26</v>
      </c>
      <c r="I75" s="46" t="s">
        <v>28</v>
      </c>
      <c r="J75" s="46" t="s">
        <v>60</v>
      </c>
      <c r="K75" s="46" t="s">
        <v>118</v>
      </c>
      <c r="L75" s="46" t="s">
        <v>116</v>
      </c>
    </row>
    <row r="76" spans="1:12" s="19" customFormat="1" ht="30" customHeight="1">
      <c r="A76" s="40">
        <v>3</v>
      </c>
      <c r="B76" s="46" t="s">
        <v>113</v>
      </c>
      <c r="C76" s="46" t="s">
        <v>117</v>
      </c>
      <c r="D76" s="46" t="s">
        <v>24</v>
      </c>
      <c r="E76" s="46" t="s">
        <v>25</v>
      </c>
      <c r="F76" s="46">
        <v>1</v>
      </c>
      <c r="G76" s="46" t="s">
        <v>93</v>
      </c>
      <c r="H76" s="46" t="s">
        <v>26</v>
      </c>
      <c r="I76" s="46" t="s">
        <v>28</v>
      </c>
      <c r="J76" s="46" t="s">
        <v>60</v>
      </c>
      <c r="K76" s="46" t="s">
        <v>34</v>
      </c>
      <c r="L76" s="46" t="s">
        <v>116</v>
      </c>
    </row>
    <row r="77" spans="1:12" s="19" customFormat="1" ht="30" customHeight="1">
      <c r="A77" s="40">
        <v>4</v>
      </c>
      <c r="B77" s="46" t="s">
        <v>113</v>
      </c>
      <c r="C77" s="46" t="s">
        <v>117</v>
      </c>
      <c r="D77" s="46" t="s">
        <v>24</v>
      </c>
      <c r="E77" s="46" t="s">
        <v>25</v>
      </c>
      <c r="F77" s="46">
        <v>2</v>
      </c>
      <c r="G77" s="46" t="s">
        <v>26</v>
      </c>
      <c r="H77" s="46" t="s">
        <v>26</v>
      </c>
      <c r="I77" s="46" t="s">
        <v>28</v>
      </c>
      <c r="J77" s="46" t="s">
        <v>60</v>
      </c>
      <c r="K77" s="46" t="s">
        <v>119</v>
      </c>
      <c r="L77" s="46" t="s">
        <v>116</v>
      </c>
    </row>
    <row r="78" spans="1:12" s="19" customFormat="1" ht="30" customHeight="1">
      <c r="A78" s="40">
        <v>5</v>
      </c>
      <c r="B78" s="46" t="s">
        <v>113</v>
      </c>
      <c r="C78" s="46" t="s">
        <v>120</v>
      </c>
      <c r="D78" s="46" t="s">
        <v>24</v>
      </c>
      <c r="E78" s="46" t="s">
        <v>25</v>
      </c>
      <c r="F78" s="46">
        <v>6</v>
      </c>
      <c r="G78" s="46" t="s">
        <v>93</v>
      </c>
      <c r="H78" s="46" t="s">
        <v>26</v>
      </c>
      <c r="I78" s="46" t="s">
        <v>28</v>
      </c>
      <c r="J78" s="46" t="s">
        <v>60</v>
      </c>
      <c r="K78" s="46" t="s">
        <v>32</v>
      </c>
      <c r="L78" s="46" t="s">
        <v>116</v>
      </c>
    </row>
    <row r="79" spans="1:12" s="19" customFormat="1" ht="30" customHeight="1">
      <c r="A79" s="40">
        <v>6</v>
      </c>
      <c r="B79" s="46" t="s">
        <v>113</v>
      </c>
      <c r="C79" s="46" t="s">
        <v>120</v>
      </c>
      <c r="D79" s="46" t="s">
        <v>24</v>
      </c>
      <c r="E79" s="46" t="s">
        <v>25</v>
      </c>
      <c r="F79" s="46">
        <v>7</v>
      </c>
      <c r="G79" s="46" t="s">
        <v>96</v>
      </c>
      <c r="H79" s="46" t="s">
        <v>26</v>
      </c>
      <c r="I79" s="46" t="s">
        <v>28</v>
      </c>
      <c r="J79" s="46" t="s">
        <v>60</v>
      </c>
      <c r="K79" s="46" t="s">
        <v>121</v>
      </c>
      <c r="L79" s="46" t="s">
        <v>116</v>
      </c>
    </row>
    <row r="80" spans="1:12" s="19" customFormat="1" ht="30" customHeight="1">
      <c r="A80" s="40">
        <v>7</v>
      </c>
      <c r="B80" s="46" t="s">
        <v>113</v>
      </c>
      <c r="C80" s="46" t="s">
        <v>122</v>
      </c>
      <c r="D80" s="46" t="s">
        <v>24</v>
      </c>
      <c r="E80" s="46" t="s">
        <v>25</v>
      </c>
      <c r="F80" s="46">
        <v>5</v>
      </c>
      <c r="G80" s="46" t="s">
        <v>96</v>
      </c>
      <c r="H80" s="46" t="s">
        <v>26</v>
      </c>
      <c r="I80" s="46" t="s">
        <v>28</v>
      </c>
      <c r="J80" s="46" t="s">
        <v>60</v>
      </c>
      <c r="K80" s="46" t="s">
        <v>123</v>
      </c>
      <c r="L80" s="46" t="s">
        <v>116</v>
      </c>
    </row>
    <row r="81" spans="1:12" s="19" customFormat="1" ht="30" customHeight="1">
      <c r="A81" s="40">
        <v>8</v>
      </c>
      <c r="B81" s="46" t="s">
        <v>113</v>
      </c>
      <c r="C81" s="46" t="s">
        <v>59</v>
      </c>
      <c r="D81" s="46" t="s">
        <v>24</v>
      </c>
      <c r="E81" s="46" t="s">
        <v>25</v>
      </c>
      <c r="F81" s="46">
        <v>4</v>
      </c>
      <c r="G81" s="46" t="s">
        <v>26</v>
      </c>
      <c r="H81" s="46" t="s">
        <v>26</v>
      </c>
      <c r="I81" s="46" t="s">
        <v>28</v>
      </c>
      <c r="J81" s="46" t="s">
        <v>60</v>
      </c>
      <c r="K81" s="46" t="s">
        <v>124</v>
      </c>
      <c r="L81" s="46" t="s">
        <v>116</v>
      </c>
    </row>
    <row r="82" spans="1:12" s="19" customFormat="1" ht="30" customHeight="1">
      <c r="A82" s="40">
        <v>9</v>
      </c>
      <c r="B82" s="46" t="s">
        <v>113</v>
      </c>
      <c r="C82" s="46" t="s">
        <v>125</v>
      </c>
      <c r="D82" s="46" t="s">
        <v>24</v>
      </c>
      <c r="E82" s="46" t="s">
        <v>25</v>
      </c>
      <c r="F82" s="47">
        <v>1</v>
      </c>
      <c r="G82" s="46" t="s">
        <v>93</v>
      </c>
      <c r="H82" s="46" t="s">
        <v>26</v>
      </c>
      <c r="I82" s="46" t="s">
        <v>28</v>
      </c>
      <c r="J82" s="46" t="s">
        <v>60</v>
      </c>
      <c r="K82" s="46" t="s">
        <v>33</v>
      </c>
      <c r="L82" s="46" t="s">
        <v>116</v>
      </c>
    </row>
    <row r="83" spans="1:12" s="19" customFormat="1" ht="30" customHeight="1">
      <c r="A83" s="40">
        <v>10</v>
      </c>
      <c r="B83" s="46" t="s">
        <v>113</v>
      </c>
      <c r="C83" s="46" t="s">
        <v>125</v>
      </c>
      <c r="D83" s="46" t="s">
        <v>24</v>
      </c>
      <c r="E83" s="46" t="s">
        <v>25</v>
      </c>
      <c r="F83" s="47">
        <v>1</v>
      </c>
      <c r="G83" s="46" t="s">
        <v>93</v>
      </c>
      <c r="H83" s="46" t="s">
        <v>26</v>
      </c>
      <c r="I83" s="46" t="s">
        <v>28</v>
      </c>
      <c r="J83" s="46" t="s">
        <v>60</v>
      </c>
      <c r="K83" s="46" t="s">
        <v>126</v>
      </c>
      <c r="L83" s="46" t="s">
        <v>116</v>
      </c>
    </row>
    <row r="84" spans="1:12" s="19" customFormat="1" ht="30" customHeight="1">
      <c r="A84" s="40">
        <v>11</v>
      </c>
      <c r="B84" s="46" t="s">
        <v>113</v>
      </c>
      <c r="C84" s="46" t="s">
        <v>125</v>
      </c>
      <c r="D84" s="46" t="s">
        <v>24</v>
      </c>
      <c r="E84" s="46" t="s">
        <v>25</v>
      </c>
      <c r="F84" s="47">
        <v>1</v>
      </c>
      <c r="G84" s="46" t="s">
        <v>93</v>
      </c>
      <c r="H84" s="46" t="s">
        <v>26</v>
      </c>
      <c r="I84" s="46" t="s">
        <v>28</v>
      </c>
      <c r="J84" s="46" t="s">
        <v>60</v>
      </c>
      <c r="K84" s="46" t="s">
        <v>37</v>
      </c>
      <c r="L84" s="46" t="s">
        <v>116</v>
      </c>
    </row>
    <row r="85" spans="1:12" s="19" customFormat="1" ht="30" customHeight="1">
      <c r="A85" s="40">
        <v>12</v>
      </c>
      <c r="B85" s="46" t="s">
        <v>113</v>
      </c>
      <c r="C85" s="46" t="s">
        <v>125</v>
      </c>
      <c r="D85" s="46" t="s">
        <v>24</v>
      </c>
      <c r="E85" s="46" t="s">
        <v>25</v>
      </c>
      <c r="F85" s="47">
        <v>1</v>
      </c>
      <c r="G85" s="46" t="s">
        <v>93</v>
      </c>
      <c r="H85" s="46" t="s">
        <v>26</v>
      </c>
      <c r="I85" s="46" t="s">
        <v>28</v>
      </c>
      <c r="J85" s="46" t="s">
        <v>60</v>
      </c>
      <c r="K85" s="46" t="s">
        <v>127</v>
      </c>
      <c r="L85" s="46" t="s">
        <v>116</v>
      </c>
    </row>
    <row r="86" spans="1:12" s="19" customFormat="1" ht="30" customHeight="1">
      <c r="A86" s="40">
        <v>13</v>
      </c>
      <c r="B86" s="46" t="s">
        <v>113</v>
      </c>
      <c r="C86" s="46" t="s">
        <v>125</v>
      </c>
      <c r="D86" s="46" t="s">
        <v>24</v>
      </c>
      <c r="E86" s="46" t="s">
        <v>25</v>
      </c>
      <c r="F86" s="47">
        <v>1</v>
      </c>
      <c r="G86" s="46" t="s">
        <v>26</v>
      </c>
      <c r="H86" s="46" t="s">
        <v>26</v>
      </c>
      <c r="I86" s="46" t="s">
        <v>28</v>
      </c>
      <c r="J86" s="46" t="s">
        <v>60</v>
      </c>
      <c r="K86" s="46" t="s">
        <v>128</v>
      </c>
      <c r="L86" s="46" t="s">
        <v>116</v>
      </c>
    </row>
    <row r="87" spans="1:12" s="19" customFormat="1" ht="30" customHeight="1">
      <c r="A87" s="40">
        <v>14</v>
      </c>
      <c r="B87" s="46" t="s">
        <v>113</v>
      </c>
      <c r="C87" s="46" t="s">
        <v>129</v>
      </c>
      <c r="D87" s="46" t="s">
        <v>24</v>
      </c>
      <c r="E87" s="46" t="s">
        <v>25</v>
      </c>
      <c r="F87" s="47">
        <v>1</v>
      </c>
      <c r="G87" s="46" t="s">
        <v>26</v>
      </c>
      <c r="H87" s="46" t="s">
        <v>26</v>
      </c>
      <c r="I87" s="46" t="s">
        <v>28</v>
      </c>
      <c r="J87" s="46" t="s">
        <v>60</v>
      </c>
      <c r="K87" s="46" t="s">
        <v>41</v>
      </c>
      <c r="L87" s="46" t="s">
        <v>116</v>
      </c>
    </row>
    <row r="88" spans="1:12" s="19" customFormat="1" ht="30" customHeight="1">
      <c r="A88" s="40">
        <v>15</v>
      </c>
      <c r="B88" s="46" t="s">
        <v>113</v>
      </c>
      <c r="C88" s="46" t="s">
        <v>130</v>
      </c>
      <c r="D88" s="46" t="s">
        <v>24</v>
      </c>
      <c r="E88" s="46" t="s">
        <v>25</v>
      </c>
      <c r="F88" s="47">
        <v>1</v>
      </c>
      <c r="G88" s="46" t="s">
        <v>96</v>
      </c>
      <c r="H88" s="46" t="s">
        <v>26</v>
      </c>
      <c r="I88" s="46" t="s">
        <v>28</v>
      </c>
      <c r="J88" s="46" t="s">
        <v>60</v>
      </c>
      <c r="K88" s="46" t="s">
        <v>131</v>
      </c>
      <c r="L88" s="46" t="s">
        <v>116</v>
      </c>
    </row>
    <row r="89" spans="1:12" s="19" customFormat="1" ht="30" customHeight="1">
      <c r="A89" s="40">
        <v>16</v>
      </c>
      <c r="B89" s="46" t="s">
        <v>113</v>
      </c>
      <c r="C89" s="46" t="s">
        <v>130</v>
      </c>
      <c r="D89" s="46" t="s">
        <v>24</v>
      </c>
      <c r="E89" s="46" t="s">
        <v>25</v>
      </c>
      <c r="F89" s="47">
        <v>1</v>
      </c>
      <c r="G89" s="46" t="s">
        <v>93</v>
      </c>
      <c r="H89" s="46" t="s">
        <v>26</v>
      </c>
      <c r="I89" s="46" t="s">
        <v>28</v>
      </c>
      <c r="J89" s="46" t="s">
        <v>60</v>
      </c>
      <c r="K89" s="46" t="s">
        <v>132</v>
      </c>
      <c r="L89" s="46" t="s">
        <v>116</v>
      </c>
    </row>
    <row r="90" spans="1:12" s="19" customFormat="1" ht="30" customHeight="1">
      <c r="A90" s="40">
        <v>17</v>
      </c>
      <c r="B90" s="46" t="s">
        <v>113</v>
      </c>
      <c r="C90" s="46" t="s">
        <v>105</v>
      </c>
      <c r="D90" s="46" t="s">
        <v>24</v>
      </c>
      <c r="E90" s="46" t="s">
        <v>25</v>
      </c>
      <c r="F90" s="47">
        <v>1</v>
      </c>
      <c r="G90" s="46" t="s">
        <v>26</v>
      </c>
      <c r="H90" s="46" t="s">
        <v>26</v>
      </c>
      <c r="I90" s="46" t="s">
        <v>28</v>
      </c>
      <c r="J90" s="46" t="s">
        <v>60</v>
      </c>
      <c r="K90" s="46" t="s">
        <v>133</v>
      </c>
      <c r="L90" s="46" t="s">
        <v>116</v>
      </c>
    </row>
    <row r="91" spans="1:12" s="19" customFormat="1" ht="30" customHeight="1">
      <c r="A91" s="40">
        <v>18</v>
      </c>
      <c r="B91" s="46" t="s">
        <v>113</v>
      </c>
      <c r="C91" s="46" t="s">
        <v>105</v>
      </c>
      <c r="D91" s="46" t="s">
        <v>24</v>
      </c>
      <c r="E91" s="46" t="s">
        <v>25</v>
      </c>
      <c r="F91" s="47">
        <v>1</v>
      </c>
      <c r="G91" s="46" t="s">
        <v>26</v>
      </c>
      <c r="H91" s="46" t="s">
        <v>26</v>
      </c>
      <c r="I91" s="46" t="s">
        <v>28</v>
      </c>
      <c r="J91" s="46" t="s">
        <v>60</v>
      </c>
      <c r="K91" s="46" t="s">
        <v>46</v>
      </c>
      <c r="L91" s="46" t="s">
        <v>116</v>
      </c>
    </row>
    <row r="92" spans="1:12" s="19" customFormat="1" ht="30" customHeight="1">
      <c r="A92" s="40">
        <v>19</v>
      </c>
      <c r="B92" s="46" t="s">
        <v>113</v>
      </c>
      <c r="C92" s="46" t="s">
        <v>105</v>
      </c>
      <c r="D92" s="46" t="s">
        <v>24</v>
      </c>
      <c r="E92" s="46" t="s">
        <v>25</v>
      </c>
      <c r="F92" s="47">
        <v>1</v>
      </c>
      <c r="G92" s="46" t="s">
        <v>26</v>
      </c>
      <c r="H92" s="46" t="s">
        <v>26</v>
      </c>
      <c r="I92" s="46" t="s">
        <v>28</v>
      </c>
      <c r="J92" s="46" t="s">
        <v>60</v>
      </c>
      <c r="K92" s="46" t="s">
        <v>134</v>
      </c>
      <c r="L92" s="46" t="s">
        <v>116</v>
      </c>
    </row>
    <row r="93" spans="1:12" s="19" customFormat="1" ht="30" customHeight="1">
      <c r="A93" s="40">
        <v>20</v>
      </c>
      <c r="B93" s="46" t="s">
        <v>113</v>
      </c>
      <c r="C93" s="46" t="s">
        <v>105</v>
      </c>
      <c r="D93" s="46" t="s">
        <v>24</v>
      </c>
      <c r="E93" s="46" t="s">
        <v>25</v>
      </c>
      <c r="F93" s="48">
        <v>1</v>
      </c>
      <c r="G93" s="46" t="s">
        <v>26</v>
      </c>
      <c r="H93" s="46" t="s">
        <v>26</v>
      </c>
      <c r="I93" s="46" t="s">
        <v>28</v>
      </c>
      <c r="J93" s="46" t="s">
        <v>60</v>
      </c>
      <c r="K93" s="46" t="s">
        <v>135</v>
      </c>
      <c r="L93" s="46" t="s">
        <v>116</v>
      </c>
    </row>
    <row r="94" spans="1:12" s="19" customFormat="1" ht="30" customHeight="1">
      <c r="A94" s="40">
        <v>21</v>
      </c>
      <c r="B94" s="46" t="s">
        <v>113</v>
      </c>
      <c r="C94" s="46" t="s">
        <v>136</v>
      </c>
      <c r="D94" s="46" t="s">
        <v>24</v>
      </c>
      <c r="E94" s="46" t="s">
        <v>25</v>
      </c>
      <c r="F94" s="47">
        <v>1</v>
      </c>
      <c r="G94" s="46" t="s">
        <v>93</v>
      </c>
      <c r="H94" s="46" t="s">
        <v>26</v>
      </c>
      <c r="I94" s="46" t="s">
        <v>28</v>
      </c>
      <c r="J94" s="46" t="s">
        <v>60</v>
      </c>
      <c r="K94" s="46" t="s">
        <v>137</v>
      </c>
      <c r="L94" s="46" t="s">
        <v>116</v>
      </c>
    </row>
    <row r="95" spans="1:12" s="19" customFormat="1" ht="30" customHeight="1">
      <c r="A95" s="40">
        <v>22</v>
      </c>
      <c r="B95" s="46" t="s">
        <v>113</v>
      </c>
      <c r="C95" s="46" t="s">
        <v>136</v>
      </c>
      <c r="D95" s="46" t="s">
        <v>24</v>
      </c>
      <c r="E95" s="46" t="s">
        <v>25</v>
      </c>
      <c r="F95" s="47">
        <v>1</v>
      </c>
      <c r="G95" s="46" t="s">
        <v>93</v>
      </c>
      <c r="H95" s="46" t="s">
        <v>26</v>
      </c>
      <c r="I95" s="46" t="s">
        <v>28</v>
      </c>
      <c r="J95" s="46" t="s">
        <v>60</v>
      </c>
      <c r="K95" s="46" t="s">
        <v>138</v>
      </c>
      <c r="L95" s="46" t="s">
        <v>116</v>
      </c>
    </row>
    <row r="96" spans="1:12" s="19" customFormat="1" ht="30" customHeight="1">
      <c r="A96" s="40">
        <v>23</v>
      </c>
      <c r="B96" s="46" t="s">
        <v>113</v>
      </c>
      <c r="C96" s="46" t="s">
        <v>136</v>
      </c>
      <c r="D96" s="46" t="s">
        <v>24</v>
      </c>
      <c r="E96" s="46" t="s">
        <v>25</v>
      </c>
      <c r="F96" s="47">
        <v>1</v>
      </c>
      <c r="G96" s="46" t="s">
        <v>26</v>
      </c>
      <c r="H96" s="46" t="s">
        <v>26</v>
      </c>
      <c r="I96" s="46" t="s">
        <v>28</v>
      </c>
      <c r="J96" s="46" t="s">
        <v>60</v>
      </c>
      <c r="K96" s="46" t="s">
        <v>139</v>
      </c>
      <c r="L96" s="46" t="s">
        <v>116</v>
      </c>
    </row>
    <row r="97" spans="1:12" s="19" customFormat="1" ht="30" customHeight="1">
      <c r="A97" s="40">
        <v>24</v>
      </c>
      <c r="B97" s="46" t="s">
        <v>113</v>
      </c>
      <c r="C97" s="46" t="s">
        <v>140</v>
      </c>
      <c r="D97" s="46" t="s">
        <v>141</v>
      </c>
      <c r="E97" s="46" t="s">
        <v>25</v>
      </c>
      <c r="F97" s="47">
        <v>2</v>
      </c>
      <c r="G97" s="46" t="s">
        <v>26</v>
      </c>
      <c r="H97" s="46" t="s">
        <v>26</v>
      </c>
      <c r="I97" s="46" t="s">
        <v>28</v>
      </c>
      <c r="J97" s="46" t="s">
        <v>60</v>
      </c>
      <c r="K97" s="46" t="s">
        <v>101</v>
      </c>
      <c r="L97" s="46" t="s">
        <v>116</v>
      </c>
    </row>
    <row r="98" spans="1:12" s="18" customFormat="1" ht="37.5" customHeight="1">
      <c r="A98" s="35" t="s">
        <v>2</v>
      </c>
      <c r="B98" s="34" t="s">
        <v>142</v>
      </c>
      <c r="C98" s="34"/>
      <c r="D98" s="34"/>
      <c r="E98" s="34"/>
      <c r="F98" s="34"/>
      <c r="G98" s="34"/>
      <c r="H98" s="34"/>
      <c r="I98" s="34"/>
      <c r="J98" s="34"/>
      <c r="K98" s="34"/>
      <c r="L98" s="34"/>
    </row>
    <row r="99" spans="1:12" s="18" customFormat="1" ht="33.75" customHeight="1">
      <c r="A99" s="36" t="s">
        <v>4</v>
      </c>
      <c r="B99" s="36" t="s">
        <v>143</v>
      </c>
      <c r="C99" s="36"/>
      <c r="D99" s="36" t="s">
        <v>6</v>
      </c>
      <c r="E99" s="36"/>
      <c r="F99" s="36"/>
      <c r="G99" s="36"/>
      <c r="H99" s="36"/>
      <c r="I99" s="36"/>
      <c r="J99" s="36" t="s">
        <v>7</v>
      </c>
      <c r="K99" s="36">
        <v>13657566386</v>
      </c>
      <c r="L99" s="36"/>
    </row>
    <row r="100" spans="1:12" s="18" customFormat="1" ht="24" customHeight="1">
      <c r="A100" s="37" t="s">
        <v>9</v>
      </c>
      <c r="B100" s="37" t="s">
        <v>10</v>
      </c>
      <c r="C100" s="43" t="s">
        <v>11</v>
      </c>
      <c r="D100" s="43" t="s">
        <v>12</v>
      </c>
      <c r="E100" s="43" t="s">
        <v>13</v>
      </c>
      <c r="F100" s="43" t="s">
        <v>14</v>
      </c>
      <c r="G100" s="43" t="s">
        <v>15</v>
      </c>
      <c r="H100" s="43"/>
      <c r="I100" s="43"/>
      <c r="J100" s="43"/>
      <c r="K100" s="43"/>
      <c r="L100" s="43"/>
    </row>
    <row r="101" spans="1:12" s="18" customFormat="1" ht="24" customHeight="1">
      <c r="A101" s="37"/>
      <c r="B101" s="37"/>
      <c r="C101" s="43"/>
      <c r="D101" s="43"/>
      <c r="E101" s="43"/>
      <c r="F101" s="43"/>
      <c r="G101" s="43" t="s">
        <v>16</v>
      </c>
      <c r="H101" s="43" t="s">
        <v>17</v>
      </c>
      <c r="I101" s="43" t="s">
        <v>18</v>
      </c>
      <c r="J101" s="43" t="s">
        <v>19</v>
      </c>
      <c r="K101" s="43" t="s">
        <v>20</v>
      </c>
      <c r="L101" s="43" t="s">
        <v>21</v>
      </c>
    </row>
    <row r="102" spans="1:12" s="20" customFormat="1" ht="24">
      <c r="A102" s="40">
        <v>1</v>
      </c>
      <c r="B102" s="40" t="s">
        <v>144</v>
      </c>
      <c r="C102" s="46"/>
      <c r="D102" s="46" t="s">
        <v>24</v>
      </c>
      <c r="E102" s="46" t="s">
        <v>145</v>
      </c>
      <c r="F102" s="46">
        <v>7</v>
      </c>
      <c r="G102" s="46" t="s">
        <v>26</v>
      </c>
      <c r="H102" s="46" t="s">
        <v>26</v>
      </c>
      <c r="I102" s="46" t="s">
        <v>146</v>
      </c>
      <c r="J102" s="46" t="s">
        <v>60</v>
      </c>
      <c r="K102" s="46" t="s">
        <v>147</v>
      </c>
      <c r="L102" s="46" t="s">
        <v>148</v>
      </c>
    </row>
    <row r="103" spans="1:12" s="20" customFormat="1" ht="24">
      <c r="A103" s="40">
        <v>2</v>
      </c>
      <c r="B103" s="40" t="s">
        <v>144</v>
      </c>
      <c r="C103" s="46"/>
      <c r="D103" s="46" t="s">
        <v>24</v>
      </c>
      <c r="E103" s="46" t="s">
        <v>145</v>
      </c>
      <c r="F103" s="46">
        <v>1</v>
      </c>
      <c r="G103" s="46" t="s">
        <v>96</v>
      </c>
      <c r="H103" s="46" t="s">
        <v>27</v>
      </c>
      <c r="I103" s="46" t="s">
        <v>146</v>
      </c>
      <c r="J103" s="46" t="s">
        <v>60</v>
      </c>
      <c r="K103" s="46" t="s">
        <v>149</v>
      </c>
      <c r="L103" s="46" t="s">
        <v>148</v>
      </c>
    </row>
    <row r="104" spans="1:12" s="20" customFormat="1" ht="24">
      <c r="A104" s="40">
        <v>3</v>
      </c>
      <c r="B104" s="40" t="s">
        <v>144</v>
      </c>
      <c r="C104" s="46"/>
      <c r="D104" s="46" t="s">
        <v>24</v>
      </c>
      <c r="E104" s="46" t="s">
        <v>145</v>
      </c>
      <c r="F104" s="46">
        <v>1</v>
      </c>
      <c r="G104" s="46" t="s">
        <v>26</v>
      </c>
      <c r="H104" s="46" t="s">
        <v>26</v>
      </c>
      <c r="I104" s="46" t="s">
        <v>146</v>
      </c>
      <c r="J104" s="46" t="s">
        <v>60</v>
      </c>
      <c r="K104" s="46" t="s">
        <v>150</v>
      </c>
      <c r="L104" s="46" t="s">
        <v>148</v>
      </c>
    </row>
    <row r="105" spans="1:12" s="20" customFormat="1" ht="24">
      <c r="A105" s="40">
        <v>4</v>
      </c>
      <c r="B105" s="40" t="s">
        <v>144</v>
      </c>
      <c r="C105" s="46"/>
      <c r="D105" s="46" t="s">
        <v>24</v>
      </c>
      <c r="E105" s="46" t="s">
        <v>145</v>
      </c>
      <c r="F105" s="46">
        <v>2</v>
      </c>
      <c r="G105" s="46" t="s">
        <v>26</v>
      </c>
      <c r="H105" s="46" t="s">
        <v>26</v>
      </c>
      <c r="I105" s="46" t="s">
        <v>146</v>
      </c>
      <c r="J105" s="46" t="s">
        <v>60</v>
      </c>
      <c r="K105" s="46" t="s">
        <v>151</v>
      </c>
      <c r="L105" s="46" t="s">
        <v>148</v>
      </c>
    </row>
    <row r="106" spans="1:12" s="20" customFormat="1" ht="24">
      <c r="A106" s="40">
        <v>5</v>
      </c>
      <c r="B106" s="40" t="s">
        <v>144</v>
      </c>
      <c r="C106" s="46"/>
      <c r="D106" s="46" t="s">
        <v>24</v>
      </c>
      <c r="E106" s="46" t="s">
        <v>145</v>
      </c>
      <c r="F106" s="46">
        <v>2</v>
      </c>
      <c r="G106" s="46" t="s">
        <v>26</v>
      </c>
      <c r="H106" s="46" t="s">
        <v>27</v>
      </c>
      <c r="I106" s="46" t="s">
        <v>146</v>
      </c>
      <c r="J106" s="46" t="s">
        <v>60</v>
      </c>
      <c r="K106" s="46" t="s">
        <v>152</v>
      </c>
      <c r="L106" s="46" t="s">
        <v>148</v>
      </c>
    </row>
    <row r="107" spans="1:12" s="20" customFormat="1" ht="24">
      <c r="A107" s="40">
        <v>6</v>
      </c>
      <c r="B107" s="40" t="s">
        <v>144</v>
      </c>
      <c r="C107" s="46"/>
      <c r="D107" s="46" t="s">
        <v>24</v>
      </c>
      <c r="E107" s="46" t="s">
        <v>145</v>
      </c>
      <c r="F107" s="46">
        <v>3</v>
      </c>
      <c r="G107" s="46" t="s">
        <v>93</v>
      </c>
      <c r="H107" s="46" t="s">
        <v>26</v>
      </c>
      <c r="I107" s="46" t="s">
        <v>146</v>
      </c>
      <c r="J107" s="46" t="s">
        <v>60</v>
      </c>
      <c r="K107" s="46" t="s">
        <v>153</v>
      </c>
      <c r="L107" s="46" t="s">
        <v>148</v>
      </c>
    </row>
    <row r="108" spans="1:12" s="20" customFormat="1" ht="24">
      <c r="A108" s="40">
        <v>7</v>
      </c>
      <c r="B108" s="40" t="s">
        <v>144</v>
      </c>
      <c r="C108" s="46"/>
      <c r="D108" s="46" t="s">
        <v>24</v>
      </c>
      <c r="E108" s="46" t="s">
        <v>145</v>
      </c>
      <c r="F108" s="46">
        <v>2</v>
      </c>
      <c r="G108" s="46" t="s">
        <v>26</v>
      </c>
      <c r="H108" s="46" t="s">
        <v>26</v>
      </c>
      <c r="I108" s="46" t="s">
        <v>146</v>
      </c>
      <c r="J108" s="46" t="s">
        <v>60</v>
      </c>
      <c r="K108" s="46" t="s">
        <v>154</v>
      </c>
      <c r="L108" s="46" t="s">
        <v>148</v>
      </c>
    </row>
    <row r="109" spans="1:12" s="20" customFormat="1" ht="24">
      <c r="A109" s="40">
        <v>8</v>
      </c>
      <c r="B109" s="40" t="s">
        <v>144</v>
      </c>
      <c r="C109" s="46"/>
      <c r="D109" s="46" t="s">
        <v>24</v>
      </c>
      <c r="E109" s="46" t="s">
        <v>145</v>
      </c>
      <c r="F109" s="46">
        <v>2</v>
      </c>
      <c r="G109" s="46" t="s">
        <v>26</v>
      </c>
      <c r="H109" s="46" t="s">
        <v>26</v>
      </c>
      <c r="I109" s="46" t="s">
        <v>146</v>
      </c>
      <c r="J109" s="46" t="s">
        <v>60</v>
      </c>
      <c r="K109" s="46" t="s">
        <v>155</v>
      </c>
      <c r="L109" s="46" t="s">
        <v>148</v>
      </c>
    </row>
    <row r="110" spans="1:12" s="18" customFormat="1" ht="60.75" customHeight="1">
      <c r="A110" s="35" t="s">
        <v>2</v>
      </c>
      <c r="B110" s="34" t="s">
        <v>156</v>
      </c>
      <c r="C110" s="34"/>
      <c r="D110" s="34"/>
      <c r="E110" s="34"/>
      <c r="F110" s="34"/>
      <c r="G110" s="34"/>
      <c r="H110" s="34"/>
      <c r="I110" s="34"/>
      <c r="J110" s="34"/>
      <c r="K110" s="34"/>
      <c r="L110" s="34"/>
    </row>
    <row r="111" spans="1:12" s="18" customFormat="1" ht="33" customHeight="1">
      <c r="A111" s="36" t="s">
        <v>4</v>
      </c>
      <c r="B111" s="36" t="s">
        <v>157</v>
      </c>
      <c r="C111" s="36"/>
      <c r="D111" s="36" t="s">
        <v>6</v>
      </c>
      <c r="E111" s="36"/>
      <c r="F111" s="36"/>
      <c r="G111" s="36"/>
      <c r="H111" s="36"/>
      <c r="I111" s="36"/>
      <c r="J111" s="36" t="s">
        <v>7</v>
      </c>
      <c r="K111" s="36">
        <v>13999666490</v>
      </c>
      <c r="L111" s="36"/>
    </row>
    <row r="112" spans="1:12" s="18" customFormat="1" ht="24" customHeight="1">
      <c r="A112" s="49" t="s">
        <v>9</v>
      </c>
      <c r="B112" s="49" t="s">
        <v>10</v>
      </c>
      <c r="C112" s="50" t="s">
        <v>11</v>
      </c>
      <c r="D112" s="50" t="s">
        <v>12</v>
      </c>
      <c r="E112" s="50" t="s">
        <v>13</v>
      </c>
      <c r="F112" s="50" t="s">
        <v>14</v>
      </c>
      <c r="G112" s="51" t="s">
        <v>15</v>
      </c>
      <c r="H112" s="52"/>
      <c r="I112" s="52"/>
      <c r="J112" s="52"/>
      <c r="K112" s="52"/>
      <c r="L112" s="55"/>
    </row>
    <row r="113" spans="1:12" s="18" customFormat="1" ht="24" customHeight="1">
      <c r="A113" s="53"/>
      <c r="B113" s="53"/>
      <c r="C113" s="54"/>
      <c r="D113" s="54"/>
      <c r="E113" s="54"/>
      <c r="F113" s="54"/>
      <c r="G113" s="43" t="s">
        <v>16</v>
      </c>
      <c r="H113" s="43" t="s">
        <v>17</v>
      </c>
      <c r="I113" s="43" t="s">
        <v>18</v>
      </c>
      <c r="J113" s="43" t="s">
        <v>19</v>
      </c>
      <c r="K113" s="43" t="s">
        <v>20</v>
      </c>
      <c r="L113" s="43" t="s">
        <v>21</v>
      </c>
    </row>
    <row r="114" spans="1:12" s="19" customFormat="1" ht="30" customHeight="1">
      <c r="A114" s="40">
        <v>1</v>
      </c>
      <c r="B114" s="40" t="s">
        <v>158</v>
      </c>
      <c r="C114" s="46"/>
      <c r="D114" s="46" t="s">
        <v>159</v>
      </c>
      <c r="E114" s="46" t="s">
        <v>92</v>
      </c>
      <c r="F114" s="46">
        <v>9</v>
      </c>
      <c r="G114" s="46" t="s">
        <v>26</v>
      </c>
      <c r="H114" s="46" t="s">
        <v>26</v>
      </c>
      <c r="I114" s="40" t="s">
        <v>160</v>
      </c>
      <c r="J114" s="56" t="s">
        <v>161</v>
      </c>
      <c r="K114" s="46"/>
      <c r="L114" s="46" t="s">
        <v>162</v>
      </c>
    </row>
    <row r="115" spans="1:12" s="19" customFormat="1" ht="30" customHeight="1">
      <c r="A115" s="40">
        <v>2</v>
      </c>
      <c r="B115" s="40" t="s">
        <v>158</v>
      </c>
      <c r="C115" s="46"/>
      <c r="D115" s="46" t="s">
        <v>163</v>
      </c>
      <c r="E115" s="46" t="s">
        <v>92</v>
      </c>
      <c r="F115" s="46">
        <v>1</v>
      </c>
      <c r="G115" s="46" t="s">
        <v>26</v>
      </c>
      <c r="H115" s="46" t="s">
        <v>26</v>
      </c>
      <c r="I115" s="40" t="s">
        <v>160</v>
      </c>
      <c r="J115" s="56" t="s">
        <v>161</v>
      </c>
      <c r="K115" s="46"/>
      <c r="L115" s="46" t="s">
        <v>162</v>
      </c>
    </row>
    <row r="116" spans="1:12" s="19" customFormat="1" ht="30" customHeight="1">
      <c r="A116" s="40">
        <v>3</v>
      </c>
      <c r="B116" s="40" t="s">
        <v>158</v>
      </c>
      <c r="C116" s="46"/>
      <c r="D116" s="46" t="s">
        <v>164</v>
      </c>
      <c r="E116" s="46" t="s">
        <v>92</v>
      </c>
      <c r="F116" s="46">
        <v>6</v>
      </c>
      <c r="G116" s="46" t="s">
        <v>26</v>
      </c>
      <c r="H116" s="46" t="s">
        <v>26</v>
      </c>
      <c r="I116" s="40" t="s">
        <v>160</v>
      </c>
      <c r="J116" s="56" t="s">
        <v>161</v>
      </c>
      <c r="K116" s="46"/>
      <c r="L116" s="46" t="s">
        <v>162</v>
      </c>
    </row>
    <row r="117" spans="1:12" s="19" customFormat="1" ht="30" customHeight="1">
      <c r="A117" s="40">
        <v>4</v>
      </c>
      <c r="B117" s="40" t="s">
        <v>158</v>
      </c>
      <c r="C117" s="46"/>
      <c r="D117" s="46" t="s">
        <v>165</v>
      </c>
      <c r="E117" s="46" t="s">
        <v>92</v>
      </c>
      <c r="F117" s="46">
        <v>4</v>
      </c>
      <c r="G117" s="46" t="s">
        <v>26</v>
      </c>
      <c r="H117" s="46" t="s">
        <v>26</v>
      </c>
      <c r="I117" s="40" t="s">
        <v>160</v>
      </c>
      <c r="J117" s="56" t="s">
        <v>161</v>
      </c>
      <c r="K117" s="46"/>
      <c r="L117" s="46" t="s">
        <v>162</v>
      </c>
    </row>
    <row r="118" spans="1:12" s="19" customFormat="1" ht="30" customHeight="1">
      <c r="A118" s="40">
        <v>5</v>
      </c>
      <c r="B118" s="40" t="s">
        <v>158</v>
      </c>
      <c r="C118" s="46"/>
      <c r="D118" s="46" t="s">
        <v>166</v>
      </c>
      <c r="E118" s="46" t="s">
        <v>92</v>
      </c>
      <c r="F118" s="46">
        <v>4</v>
      </c>
      <c r="G118" s="46" t="s">
        <v>26</v>
      </c>
      <c r="H118" s="46" t="s">
        <v>26</v>
      </c>
      <c r="I118" s="40" t="s">
        <v>160</v>
      </c>
      <c r="J118" s="56" t="s">
        <v>161</v>
      </c>
      <c r="K118" s="46"/>
      <c r="L118" s="46" t="s">
        <v>162</v>
      </c>
    </row>
    <row r="119" spans="1:12" s="19" customFormat="1" ht="30" customHeight="1">
      <c r="A119" s="40">
        <v>6</v>
      </c>
      <c r="B119" s="40" t="s">
        <v>158</v>
      </c>
      <c r="C119" s="46"/>
      <c r="D119" s="46" t="s">
        <v>167</v>
      </c>
      <c r="E119" s="46" t="s">
        <v>92</v>
      </c>
      <c r="F119" s="46">
        <v>3</v>
      </c>
      <c r="G119" s="46" t="s">
        <v>26</v>
      </c>
      <c r="H119" s="46" t="s">
        <v>26</v>
      </c>
      <c r="I119" s="40" t="s">
        <v>160</v>
      </c>
      <c r="J119" s="56" t="s">
        <v>161</v>
      </c>
      <c r="K119" s="46"/>
      <c r="L119" s="46" t="s">
        <v>162</v>
      </c>
    </row>
    <row r="120" spans="1:12" s="19" customFormat="1" ht="30" customHeight="1">
      <c r="A120" s="40">
        <v>7</v>
      </c>
      <c r="B120" s="40" t="s">
        <v>158</v>
      </c>
      <c r="C120" s="46"/>
      <c r="D120" s="46" t="s">
        <v>168</v>
      </c>
      <c r="E120" s="46" t="s">
        <v>92</v>
      </c>
      <c r="F120" s="46">
        <v>1</v>
      </c>
      <c r="G120" s="46" t="s">
        <v>26</v>
      </c>
      <c r="H120" s="46" t="s">
        <v>26</v>
      </c>
      <c r="I120" s="40" t="s">
        <v>160</v>
      </c>
      <c r="J120" s="56" t="s">
        <v>161</v>
      </c>
      <c r="K120" s="46"/>
      <c r="L120" s="46" t="s">
        <v>162</v>
      </c>
    </row>
    <row r="121" spans="1:12" s="18" customFormat="1" ht="41.25" customHeight="1">
      <c r="A121" s="35" t="s">
        <v>2</v>
      </c>
      <c r="B121" s="34" t="s">
        <v>169</v>
      </c>
      <c r="C121" s="34"/>
      <c r="D121" s="34"/>
      <c r="E121" s="34"/>
      <c r="F121" s="34"/>
      <c r="G121" s="34"/>
      <c r="H121" s="34"/>
      <c r="I121" s="34"/>
      <c r="J121" s="34"/>
      <c r="K121" s="34"/>
      <c r="L121" s="34"/>
    </row>
    <row r="122" spans="1:12" s="18" customFormat="1" ht="30" customHeight="1">
      <c r="A122" s="36" t="s">
        <v>4</v>
      </c>
      <c r="B122" s="36" t="s">
        <v>170</v>
      </c>
      <c r="C122" s="36"/>
      <c r="D122" s="36" t="s">
        <v>6</v>
      </c>
      <c r="E122" s="36"/>
      <c r="F122" s="36"/>
      <c r="G122" s="36"/>
      <c r="H122" s="36"/>
      <c r="I122" s="36"/>
      <c r="J122" s="36" t="s">
        <v>7</v>
      </c>
      <c r="K122" s="36">
        <v>15292567929</v>
      </c>
      <c r="L122" s="36"/>
    </row>
    <row r="123" spans="1:12" s="18" customFormat="1" ht="24" customHeight="1">
      <c r="A123" s="37" t="s">
        <v>9</v>
      </c>
      <c r="B123" s="37" t="s">
        <v>10</v>
      </c>
      <c r="C123" s="43" t="s">
        <v>11</v>
      </c>
      <c r="D123" s="43" t="s">
        <v>12</v>
      </c>
      <c r="E123" s="43" t="s">
        <v>13</v>
      </c>
      <c r="F123" s="43" t="s">
        <v>14</v>
      </c>
      <c r="G123" s="43" t="s">
        <v>15</v>
      </c>
      <c r="H123" s="43"/>
      <c r="I123" s="43"/>
      <c r="J123" s="43"/>
      <c r="K123" s="43"/>
      <c r="L123" s="43"/>
    </row>
    <row r="124" spans="1:12" s="18" customFormat="1" ht="24" customHeight="1">
      <c r="A124" s="37"/>
      <c r="B124" s="37"/>
      <c r="C124" s="43"/>
      <c r="D124" s="43"/>
      <c r="E124" s="43"/>
      <c r="F124" s="43"/>
      <c r="G124" s="43" t="s">
        <v>16</v>
      </c>
      <c r="H124" s="43" t="s">
        <v>17</v>
      </c>
      <c r="I124" s="43" t="s">
        <v>18</v>
      </c>
      <c r="J124" s="43" t="s">
        <v>19</v>
      </c>
      <c r="K124" s="43" t="s">
        <v>20</v>
      </c>
      <c r="L124" s="43" t="s">
        <v>21</v>
      </c>
    </row>
    <row r="125" spans="1:12" s="19" customFormat="1" ht="30" customHeight="1">
      <c r="A125" s="40">
        <v>1</v>
      </c>
      <c r="B125" s="40" t="s">
        <v>171</v>
      </c>
      <c r="C125" s="41"/>
      <c r="D125" s="41" t="s">
        <v>24</v>
      </c>
      <c r="E125" s="41" t="s">
        <v>25</v>
      </c>
      <c r="F125" s="41">
        <v>3</v>
      </c>
      <c r="G125" s="41" t="s">
        <v>26</v>
      </c>
      <c r="H125" s="41" t="s">
        <v>26</v>
      </c>
      <c r="I125" s="41" t="s">
        <v>28</v>
      </c>
      <c r="J125" s="41" t="s">
        <v>60</v>
      </c>
      <c r="K125" s="41" t="s">
        <v>108</v>
      </c>
      <c r="L125" s="41" t="s">
        <v>172</v>
      </c>
    </row>
    <row r="126" spans="1:12" s="19" customFormat="1" ht="30" customHeight="1">
      <c r="A126" s="40">
        <v>2</v>
      </c>
      <c r="B126" s="40" t="s">
        <v>171</v>
      </c>
      <c r="C126" s="41"/>
      <c r="D126" s="41" t="s">
        <v>24</v>
      </c>
      <c r="E126" s="41" t="s">
        <v>25</v>
      </c>
      <c r="F126" s="41">
        <v>3</v>
      </c>
      <c r="G126" s="41" t="s">
        <v>26</v>
      </c>
      <c r="H126" s="41" t="s">
        <v>26</v>
      </c>
      <c r="I126" s="41" t="s">
        <v>28</v>
      </c>
      <c r="J126" s="41" t="s">
        <v>60</v>
      </c>
      <c r="K126" s="41" t="s">
        <v>151</v>
      </c>
      <c r="L126" s="41" t="s">
        <v>172</v>
      </c>
    </row>
    <row r="127" spans="1:12" s="19" customFormat="1" ht="30" customHeight="1">
      <c r="A127" s="40">
        <v>3</v>
      </c>
      <c r="B127" s="40" t="s">
        <v>171</v>
      </c>
      <c r="C127" s="41"/>
      <c r="D127" s="41" t="s">
        <v>24</v>
      </c>
      <c r="E127" s="41" t="s">
        <v>25</v>
      </c>
      <c r="F127" s="41">
        <v>3</v>
      </c>
      <c r="G127" s="41" t="s">
        <v>26</v>
      </c>
      <c r="H127" s="41" t="s">
        <v>26</v>
      </c>
      <c r="I127" s="41" t="s">
        <v>28</v>
      </c>
      <c r="J127" s="41" t="s">
        <v>60</v>
      </c>
      <c r="K127" s="42" t="s">
        <v>44</v>
      </c>
      <c r="L127" s="41" t="s">
        <v>172</v>
      </c>
    </row>
    <row r="128" spans="1:12" s="19" customFormat="1" ht="30" customHeight="1">
      <c r="A128" s="40">
        <v>4</v>
      </c>
      <c r="B128" s="40" t="s">
        <v>171</v>
      </c>
      <c r="C128" s="41"/>
      <c r="D128" s="41" t="s">
        <v>24</v>
      </c>
      <c r="E128" s="41" t="s">
        <v>25</v>
      </c>
      <c r="F128" s="41">
        <v>2</v>
      </c>
      <c r="G128" s="41" t="s">
        <v>26</v>
      </c>
      <c r="H128" s="41" t="s">
        <v>26</v>
      </c>
      <c r="I128" s="41" t="s">
        <v>28</v>
      </c>
      <c r="J128" s="41" t="s">
        <v>60</v>
      </c>
      <c r="K128" s="41" t="s">
        <v>173</v>
      </c>
      <c r="L128" s="41" t="s">
        <v>172</v>
      </c>
    </row>
    <row r="129" spans="1:12" s="19" customFormat="1" ht="30" customHeight="1">
      <c r="A129" s="40">
        <v>5</v>
      </c>
      <c r="B129" s="40" t="s">
        <v>171</v>
      </c>
      <c r="C129" s="41"/>
      <c r="D129" s="41" t="s">
        <v>24</v>
      </c>
      <c r="E129" s="41" t="s">
        <v>25</v>
      </c>
      <c r="F129" s="41">
        <v>3</v>
      </c>
      <c r="G129" s="41" t="s">
        <v>26</v>
      </c>
      <c r="H129" s="41" t="s">
        <v>26</v>
      </c>
      <c r="I129" s="41" t="s">
        <v>28</v>
      </c>
      <c r="J129" s="41" t="s">
        <v>60</v>
      </c>
      <c r="K129" s="41" t="s">
        <v>174</v>
      </c>
      <c r="L129" s="41" t="s">
        <v>172</v>
      </c>
    </row>
    <row r="130" spans="1:12" s="19" customFormat="1" ht="30" customHeight="1">
      <c r="A130" s="40">
        <v>6</v>
      </c>
      <c r="B130" s="40" t="s">
        <v>171</v>
      </c>
      <c r="C130" s="41"/>
      <c r="D130" s="41" t="s">
        <v>24</v>
      </c>
      <c r="E130" s="41" t="s">
        <v>25</v>
      </c>
      <c r="F130" s="41">
        <v>2</v>
      </c>
      <c r="G130" s="41" t="s">
        <v>26</v>
      </c>
      <c r="H130" s="41" t="s">
        <v>26</v>
      </c>
      <c r="I130" s="41" t="s">
        <v>28</v>
      </c>
      <c r="J130" s="41" t="s">
        <v>60</v>
      </c>
      <c r="K130" s="41" t="s">
        <v>154</v>
      </c>
      <c r="L130" s="41" t="s">
        <v>172</v>
      </c>
    </row>
    <row r="131" spans="1:12" s="19" customFormat="1" ht="30" customHeight="1">
      <c r="A131" s="40">
        <v>7</v>
      </c>
      <c r="B131" s="40" t="s">
        <v>171</v>
      </c>
      <c r="C131" s="41"/>
      <c r="D131" s="41" t="s">
        <v>24</v>
      </c>
      <c r="E131" s="41" t="s">
        <v>25</v>
      </c>
      <c r="F131" s="41">
        <v>2</v>
      </c>
      <c r="G131" s="41" t="s">
        <v>26</v>
      </c>
      <c r="H131" s="41" t="s">
        <v>26</v>
      </c>
      <c r="I131" s="41" t="s">
        <v>28</v>
      </c>
      <c r="J131" s="41" t="s">
        <v>60</v>
      </c>
      <c r="K131" s="41" t="s">
        <v>175</v>
      </c>
      <c r="L131" s="41" t="s">
        <v>172</v>
      </c>
    </row>
    <row r="132" spans="1:12" s="19" customFormat="1" ht="30" customHeight="1">
      <c r="A132" s="40">
        <v>8</v>
      </c>
      <c r="B132" s="40" t="s">
        <v>171</v>
      </c>
      <c r="C132" s="41"/>
      <c r="D132" s="41" t="s">
        <v>24</v>
      </c>
      <c r="E132" s="41" t="s">
        <v>25</v>
      </c>
      <c r="F132" s="41">
        <v>2</v>
      </c>
      <c r="G132" s="41" t="s">
        <v>26</v>
      </c>
      <c r="H132" s="41" t="s">
        <v>26</v>
      </c>
      <c r="I132" s="41" t="s">
        <v>28</v>
      </c>
      <c r="J132" s="41" t="s">
        <v>60</v>
      </c>
      <c r="K132" s="41" t="s">
        <v>176</v>
      </c>
      <c r="L132" s="41" t="s">
        <v>172</v>
      </c>
    </row>
    <row r="133" spans="1:12" s="19" customFormat="1" ht="30" customHeight="1">
      <c r="A133" s="40">
        <v>9</v>
      </c>
      <c r="B133" s="40" t="s">
        <v>171</v>
      </c>
      <c r="C133" s="41"/>
      <c r="D133" s="41" t="s">
        <v>24</v>
      </c>
      <c r="E133" s="41" t="s">
        <v>25</v>
      </c>
      <c r="F133" s="41">
        <v>2</v>
      </c>
      <c r="G133" s="41" t="s">
        <v>26</v>
      </c>
      <c r="H133" s="41" t="s">
        <v>26</v>
      </c>
      <c r="I133" s="41" t="s">
        <v>28</v>
      </c>
      <c r="J133" s="41" t="s">
        <v>60</v>
      </c>
      <c r="K133" s="41" t="s">
        <v>177</v>
      </c>
      <c r="L133" s="41" t="s">
        <v>172</v>
      </c>
    </row>
    <row r="134" spans="1:12" s="19" customFormat="1" ht="30" customHeight="1">
      <c r="A134" s="40">
        <v>10</v>
      </c>
      <c r="B134" s="40" t="s">
        <v>171</v>
      </c>
      <c r="C134" s="41"/>
      <c r="D134" s="41" t="s">
        <v>24</v>
      </c>
      <c r="E134" s="41" t="s">
        <v>25</v>
      </c>
      <c r="F134" s="41">
        <v>1</v>
      </c>
      <c r="G134" s="41" t="s">
        <v>26</v>
      </c>
      <c r="H134" s="41" t="s">
        <v>26</v>
      </c>
      <c r="I134" s="41" t="s">
        <v>28</v>
      </c>
      <c r="J134" s="41" t="s">
        <v>60</v>
      </c>
      <c r="K134" s="41" t="s">
        <v>178</v>
      </c>
      <c r="L134" s="41"/>
    </row>
    <row r="135" spans="1:12" s="18" customFormat="1" ht="169.5" customHeight="1">
      <c r="A135" s="35" t="s">
        <v>2</v>
      </c>
      <c r="B135" s="34" t="s">
        <v>179</v>
      </c>
      <c r="C135" s="34"/>
      <c r="D135" s="34"/>
      <c r="E135" s="34"/>
      <c r="F135" s="34"/>
      <c r="G135" s="34"/>
      <c r="H135" s="34"/>
      <c r="I135" s="34"/>
      <c r="J135" s="34"/>
      <c r="K135" s="34"/>
      <c r="L135" s="34"/>
    </row>
    <row r="136" spans="1:12" s="18" customFormat="1" ht="30" customHeight="1">
      <c r="A136" s="36" t="s">
        <v>4</v>
      </c>
      <c r="B136" s="36" t="s">
        <v>180</v>
      </c>
      <c r="C136" s="36"/>
      <c r="D136" s="36" t="s">
        <v>6</v>
      </c>
      <c r="E136" s="36"/>
      <c r="F136" s="36"/>
      <c r="G136" s="36"/>
      <c r="H136" s="36"/>
      <c r="I136" s="36"/>
      <c r="J136" s="36" t="s">
        <v>7</v>
      </c>
      <c r="K136" s="36">
        <v>13369882500</v>
      </c>
      <c r="L136" s="36"/>
    </row>
    <row r="137" spans="1:12" s="18" customFormat="1" ht="24" customHeight="1">
      <c r="A137" s="37" t="s">
        <v>9</v>
      </c>
      <c r="B137" s="37" t="s">
        <v>10</v>
      </c>
      <c r="C137" s="43" t="s">
        <v>11</v>
      </c>
      <c r="D137" s="43" t="s">
        <v>12</v>
      </c>
      <c r="E137" s="43" t="s">
        <v>13</v>
      </c>
      <c r="F137" s="43" t="s">
        <v>14</v>
      </c>
      <c r="G137" s="43" t="s">
        <v>15</v>
      </c>
      <c r="H137" s="43"/>
      <c r="I137" s="43"/>
      <c r="J137" s="43"/>
      <c r="K137" s="43"/>
      <c r="L137" s="43"/>
    </row>
    <row r="138" spans="1:12" s="18" customFormat="1" ht="24" customHeight="1">
      <c r="A138" s="37"/>
      <c r="B138" s="37"/>
      <c r="C138" s="43"/>
      <c r="D138" s="43"/>
      <c r="E138" s="43"/>
      <c r="F138" s="43"/>
      <c r="G138" s="43" t="s">
        <v>16</v>
      </c>
      <c r="H138" s="43" t="s">
        <v>17</v>
      </c>
      <c r="I138" s="43" t="s">
        <v>18</v>
      </c>
      <c r="J138" s="43" t="s">
        <v>19</v>
      </c>
      <c r="K138" s="43" t="s">
        <v>20</v>
      </c>
      <c r="L138" s="43" t="s">
        <v>21</v>
      </c>
    </row>
    <row r="139" spans="1:12" s="20" customFormat="1" ht="24">
      <c r="A139" s="48">
        <v>1</v>
      </c>
      <c r="B139" s="40" t="s">
        <v>181</v>
      </c>
      <c r="C139" s="46" t="s">
        <v>182</v>
      </c>
      <c r="D139" s="46" t="s">
        <v>183</v>
      </c>
      <c r="E139" s="46" t="s">
        <v>25</v>
      </c>
      <c r="F139" s="46">
        <v>35</v>
      </c>
      <c r="G139" s="46" t="s">
        <v>26</v>
      </c>
      <c r="H139" s="46" t="s">
        <v>27</v>
      </c>
      <c r="I139" s="46" t="s">
        <v>146</v>
      </c>
      <c r="J139" s="46" t="s">
        <v>60</v>
      </c>
      <c r="K139" s="46" t="s">
        <v>61</v>
      </c>
      <c r="L139" s="46" t="s">
        <v>184</v>
      </c>
    </row>
    <row r="140" spans="1:12" s="20" customFormat="1" ht="24">
      <c r="A140" s="48">
        <v>2</v>
      </c>
      <c r="B140" s="40" t="s">
        <v>181</v>
      </c>
      <c r="C140" s="46" t="s">
        <v>185</v>
      </c>
      <c r="D140" s="46" t="s">
        <v>183</v>
      </c>
      <c r="E140" s="46" t="s">
        <v>25</v>
      </c>
      <c r="F140" s="46">
        <v>2</v>
      </c>
      <c r="G140" s="46" t="s">
        <v>26</v>
      </c>
      <c r="H140" s="46" t="s">
        <v>27</v>
      </c>
      <c r="I140" s="46" t="s">
        <v>146</v>
      </c>
      <c r="J140" s="46" t="s">
        <v>60</v>
      </c>
      <c r="K140" s="46" t="s">
        <v>61</v>
      </c>
      <c r="L140" s="46"/>
    </row>
    <row r="141" spans="1:12" s="20" customFormat="1" ht="24">
      <c r="A141" s="48">
        <v>3</v>
      </c>
      <c r="B141" s="40" t="s">
        <v>181</v>
      </c>
      <c r="C141" s="46" t="s">
        <v>186</v>
      </c>
      <c r="D141" s="46" t="s">
        <v>183</v>
      </c>
      <c r="E141" s="46" t="s">
        <v>25</v>
      </c>
      <c r="F141" s="46">
        <v>4</v>
      </c>
      <c r="G141" s="46" t="s">
        <v>26</v>
      </c>
      <c r="H141" s="46" t="s">
        <v>27</v>
      </c>
      <c r="I141" s="46" t="s">
        <v>146</v>
      </c>
      <c r="J141" s="46" t="s">
        <v>60</v>
      </c>
      <c r="K141" s="46" t="s">
        <v>61</v>
      </c>
      <c r="L141" s="46"/>
    </row>
    <row r="142" spans="1:12" s="20" customFormat="1" ht="24">
      <c r="A142" s="48">
        <v>4</v>
      </c>
      <c r="B142" s="40" t="s">
        <v>181</v>
      </c>
      <c r="C142" s="46" t="s">
        <v>187</v>
      </c>
      <c r="D142" s="46" t="s">
        <v>183</v>
      </c>
      <c r="E142" s="46" t="s">
        <v>25</v>
      </c>
      <c r="F142" s="46">
        <v>4</v>
      </c>
      <c r="G142" s="46" t="s">
        <v>26</v>
      </c>
      <c r="H142" s="46" t="s">
        <v>27</v>
      </c>
      <c r="I142" s="46" t="s">
        <v>146</v>
      </c>
      <c r="J142" s="46" t="s">
        <v>60</v>
      </c>
      <c r="K142" s="46" t="s">
        <v>61</v>
      </c>
      <c r="L142" s="46"/>
    </row>
    <row r="143" spans="1:12" s="20" customFormat="1" ht="24">
      <c r="A143" s="48">
        <v>5</v>
      </c>
      <c r="B143" s="40" t="s">
        <v>181</v>
      </c>
      <c r="C143" s="46" t="s">
        <v>188</v>
      </c>
      <c r="D143" s="46" t="s">
        <v>189</v>
      </c>
      <c r="E143" s="46" t="s">
        <v>25</v>
      </c>
      <c r="F143" s="46">
        <v>2</v>
      </c>
      <c r="G143" s="46" t="s">
        <v>26</v>
      </c>
      <c r="H143" s="46" t="s">
        <v>27</v>
      </c>
      <c r="I143" s="46" t="s">
        <v>146</v>
      </c>
      <c r="J143" s="46" t="s">
        <v>60</v>
      </c>
      <c r="K143" s="46" t="s">
        <v>190</v>
      </c>
      <c r="L143" s="46"/>
    </row>
    <row r="144" spans="1:12" s="20" customFormat="1" ht="24">
      <c r="A144" s="48">
        <v>6</v>
      </c>
      <c r="B144" s="40" t="s">
        <v>181</v>
      </c>
      <c r="C144" s="46" t="s">
        <v>191</v>
      </c>
      <c r="D144" s="46" t="s">
        <v>189</v>
      </c>
      <c r="E144" s="46" t="s">
        <v>25</v>
      </c>
      <c r="F144" s="46">
        <v>1</v>
      </c>
      <c r="G144" s="46" t="s">
        <v>26</v>
      </c>
      <c r="H144" s="46" t="s">
        <v>27</v>
      </c>
      <c r="I144" s="46" t="s">
        <v>146</v>
      </c>
      <c r="J144" s="46" t="s">
        <v>60</v>
      </c>
      <c r="K144" s="46" t="s">
        <v>190</v>
      </c>
      <c r="L144" s="46"/>
    </row>
    <row r="145" spans="1:12" s="20" customFormat="1" ht="24">
      <c r="A145" s="48">
        <v>7</v>
      </c>
      <c r="B145" s="40" t="s">
        <v>181</v>
      </c>
      <c r="C145" s="46" t="s">
        <v>192</v>
      </c>
      <c r="D145" s="46" t="s">
        <v>193</v>
      </c>
      <c r="E145" s="46" t="s">
        <v>25</v>
      </c>
      <c r="F145" s="46">
        <v>2</v>
      </c>
      <c r="G145" s="46" t="s">
        <v>26</v>
      </c>
      <c r="H145" s="46" t="s">
        <v>27</v>
      </c>
      <c r="I145" s="46" t="s">
        <v>146</v>
      </c>
      <c r="J145" s="46" t="s">
        <v>60</v>
      </c>
      <c r="K145" s="46" t="s">
        <v>194</v>
      </c>
      <c r="L145" s="46"/>
    </row>
    <row r="146" spans="1:12" s="20" customFormat="1" ht="24">
      <c r="A146" s="48">
        <v>8</v>
      </c>
      <c r="B146" s="40" t="s">
        <v>181</v>
      </c>
      <c r="C146" s="46" t="s">
        <v>192</v>
      </c>
      <c r="D146" s="46" t="s">
        <v>195</v>
      </c>
      <c r="E146" s="46" t="s">
        <v>25</v>
      </c>
      <c r="F146" s="46">
        <v>2</v>
      </c>
      <c r="G146" s="46" t="s">
        <v>26</v>
      </c>
      <c r="H146" s="46" t="s">
        <v>27</v>
      </c>
      <c r="I146" s="46" t="s">
        <v>146</v>
      </c>
      <c r="J146" s="46" t="s">
        <v>60</v>
      </c>
      <c r="K146" s="46" t="s">
        <v>196</v>
      </c>
      <c r="L146" s="46"/>
    </row>
    <row r="147" spans="1:12" s="20" customFormat="1" ht="24">
      <c r="A147" s="48">
        <v>9</v>
      </c>
      <c r="B147" s="40" t="s">
        <v>181</v>
      </c>
      <c r="C147" s="46" t="s">
        <v>185</v>
      </c>
      <c r="D147" s="46" t="s">
        <v>197</v>
      </c>
      <c r="E147" s="46" t="s">
        <v>25</v>
      </c>
      <c r="F147" s="46">
        <v>2</v>
      </c>
      <c r="G147" s="46" t="s">
        <v>26</v>
      </c>
      <c r="H147" s="46" t="s">
        <v>27</v>
      </c>
      <c r="I147" s="46" t="s">
        <v>146</v>
      </c>
      <c r="J147" s="46" t="s">
        <v>60</v>
      </c>
      <c r="K147" s="46" t="s">
        <v>198</v>
      </c>
      <c r="L147" s="46"/>
    </row>
    <row r="148" spans="1:12" s="20" customFormat="1" ht="24">
      <c r="A148" s="48">
        <v>10</v>
      </c>
      <c r="B148" s="40" t="s">
        <v>181</v>
      </c>
      <c r="C148" s="46" t="s">
        <v>199</v>
      </c>
      <c r="D148" s="46" t="s">
        <v>197</v>
      </c>
      <c r="E148" s="46" t="s">
        <v>25</v>
      </c>
      <c r="F148" s="46">
        <v>2</v>
      </c>
      <c r="G148" s="46" t="s">
        <v>26</v>
      </c>
      <c r="H148" s="46" t="s">
        <v>27</v>
      </c>
      <c r="I148" s="46" t="s">
        <v>146</v>
      </c>
      <c r="J148" s="46" t="s">
        <v>60</v>
      </c>
      <c r="K148" s="46" t="s">
        <v>200</v>
      </c>
      <c r="L148" s="46"/>
    </row>
    <row r="149" spans="1:12" s="18" customFormat="1" ht="35.25" customHeight="1">
      <c r="A149" s="35" t="s">
        <v>2</v>
      </c>
      <c r="B149" s="34" t="s">
        <v>201</v>
      </c>
      <c r="C149" s="34"/>
      <c r="D149" s="34"/>
      <c r="E149" s="34"/>
      <c r="F149" s="34"/>
      <c r="G149" s="34"/>
      <c r="H149" s="34"/>
      <c r="I149" s="34"/>
      <c r="J149" s="34"/>
      <c r="K149" s="34"/>
      <c r="L149" s="34"/>
    </row>
    <row r="150" spans="1:12" s="18" customFormat="1" ht="30.75" customHeight="1">
      <c r="A150" s="36" t="s">
        <v>4</v>
      </c>
      <c r="B150" s="36" t="s">
        <v>202</v>
      </c>
      <c r="C150" s="36"/>
      <c r="D150" s="36" t="s">
        <v>6</v>
      </c>
      <c r="E150" s="36"/>
      <c r="F150" s="36"/>
      <c r="G150" s="36"/>
      <c r="H150" s="36"/>
      <c r="I150" s="36"/>
      <c r="J150" s="36" t="s">
        <v>7</v>
      </c>
      <c r="K150" s="36">
        <v>15809075958</v>
      </c>
      <c r="L150" s="36"/>
    </row>
    <row r="151" spans="1:12" s="18" customFormat="1" ht="24" customHeight="1">
      <c r="A151" s="37" t="s">
        <v>9</v>
      </c>
      <c r="B151" s="37" t="s">
        <v>10</v>
      </c>
      <c r="C151" s="43" t="s">
        <v>11</v>
      </c>
      <c r="D151" s="43" t="s">
        <v>12</v>
      </c>
      <c r="E151" s="43" t="s">
        <v>13</v>
      </c>
      <c r="F151" s="43" t="s">
        <v>14</v>
      </c>
      <c r="G151" s="43" t="s">
        <v>15</v>
      </c>
      <c r="H151" s="43"/>
      <c r="I151" s="43"/>
      <c r="J151" s="43"/>
      <c r="K151" s="43"/>
      <c r="L151" s="43"/>
    </row>
    <row r="152" spans="1:12" s="18" customFormat="1" ht="24" customHeight="1">
      <c r="A152" s="37"/>
      <c r="B152" s="37"/>
      <c r="C152" s="43"/>
      <c r="D152" s="43"/>
      <c r="E152" s="43"/>
      <c r="F152" s="43"/>
      <c r="G152" s="43" t="s">
        <v>16</v>
      </c>
      <c r="H152" s="43" t="s">
        <v>17</v>
      </c>
      <c r="I152" s="43" t="s">
        <v>18</v>
      </c>
      <c r="J152" s="43" t="s">
        <v>19</v>
      </c>
      <c r="K152" s="43" t="s">
        <v>20</v>
      </c>
      <c r="L152" s="43" t="s">
        <v>21</v>
      </c>
    </row>
    <row r="153" spans="1:12" s="19" customFormat="1" ht="30.75" customHeight="1">
      <c r="A153" s="40">
        <v>1</v>
      </c>
      <c r="B153" s="46" t="s">
        <v>203</v>
      </c>
      <c r="C153" s="46" t="s">
        <v>204</v>
      </c>
      <c r="D153" s="46" t="s">
        <v>205</v>
      </c>
      <c r="E153" s="46" t="s">
        <v>25</v>
      </c>
      <c r="F153" s="46">
        <v>22</v>
      </c>
      <c r="G153" s="46" t="s">
        <v>26</v>
      </c>
      <c r="H153" s="46" t="s">
        <v>26</v>
      </c>
      <c r="I153" s="46" t="s">
        <v>28</v>
      </c>
      <c r="J153" s="46" t="s">
        <v>60</v>
      </c>
      <c r="K153" s="46" t="s">
        <v>61</v>
      </c>
      <c r="L153" s="46" t="s">
        <v>206</v>
      </c>
    </row>
    <row r="154" spans="1:12" s="19" customFormat="1" ht="30.75" customHeight="1">
      <c r="A154" s="40">
        <v>2</v>
      </c>
      <c r="B154" s="46" t="s">
        <v>203</v>
      </c>
      <c r="C154" s="46" t="s">
        <v>204</v>
      </c>
      <c r="D154" s="46" t="s">
        <v>207</v>
      </c>
      <c r="E154" s="46" t="s">
        <v>25</v>
      </c>
      <c r="F154" s="46">
        <v>3</v>
      </c>
      <c r="G154" s="46" t="s">
        <v>93</v>
      </c>
      <c r="H154" s="46" t="s">
        <v>26</v>
      </c>
      <c r="I154" s="46" t="s">
        <v>28</v>
      </c>
      <c r="J154" s="46" t="s">
        <v>60</v>
      </c>
      <c r="K154" s="46" t="s">
        <v>190</v>
      </c>
      <c r="L154" s="46"/>
    </row>
    <row r="155" spans="1:12" s="19" customFormat="1" ht="30.75" customHeight="1">
      <c r="A155" s="40">
        <v>3</v>
      </c>
      <c r="B155" s="46" t="s">
        <v>203</v>
      </c>
      <c r="C155" s="46" t="s">
        <v>204</v>
      </c>
      <c r="D155" s="46" t="s">
        <v>205</v>
      </c>
      <c r="E155" s="46" t="s">
        <v>25</v>
      </c>
      <c r="F155" s="46">
        <v>5</v>
      </c>
      <c r="G155" s="46" t="s">
        <v>26</v>
      </c>
      <c r="H155" s="46" t="s">
        <v>26</v>
      </c>
      <c r="I155" s="46" t="s">
        <v>28</v>
      </c>
      <c r="J155" s="46" t="s">
        <v>60</v>
      </c>
      <c r="K155" s="46" t="s">
        <v>194</v>
      </c>
      <c r="L155" s="46"/>
    </row>
    <row r="156" spans="1:12" s="18" customFormat="1" ht="75.75" customHeight="1">
      <c r="A156" s="57" t="s">
        <v>2</v>
      </c>
      <c r="B156" s="58" t="s">
        <v>208</v>
      </c>
      <c r="C156" s="58"/>
      <c r="D156" s="58"/>
      <c r="E156" s="58"/>
      <c r="F156" s="58"/>
      <c r="G156" s="58"/>
      <c r="H156" s="58"/>
      <c r="I156" s="58"/>
      <c r="J156" s="58"/>
      <c r="K156" s="58"/>
      <c r="L156" s="58"/>
    </row>
    <row r="157" spans="1:12" s="21" customFormat="1" ht="27">
      <c r="A157" s="37" t="s">
        <v>4</v>
      </c>
      <c r="B157" s="37" t="s">
        <v>209</v>
      </c>
      <c r="C157" s="59"/>
      <c r="D157" s="59" t="s">
        <v>6</v>
      </c>
      <c r="E157" s="59"/>
      <c r="F157" s="59"/>
      <c r="G157" s="59"/>
      <c r="H157" s="59"/>
      <c r="I157" s="59"/>
      <c r="J157" s="59" t="s">
        <v>7</v>
      </c>
      <c r="K157" s="59">
        <v>13579390339</v>
      </c>
      <c r="L157" s="59"/>
    </row>
    <row r="158" spans="1:12" s="18" customFormat="1" ht="24.75" customHeight="1">
      <c r="A158" s="37" t="s">
        <v>9</v>
      </c>
      <c r="B158" s="37" t="s">
        <v>10</v>
      </c>
      <c r="C158" s="43" t="s">
        <v>11</v>
      </c>
      <c r="D158" s="43" t="s">
        <v>12</v>
      </c>
      <c r="E158" s="43" t="s">
        <v>13</v>
      </c>
      <c r="F158" s="43" t="s">
        <v>14</v>
      </c>
      <c r="G158" s="43" t="s">
        <v>15</v>
      </c>
      <c r="H158" s="43"/>
      <c r="I158" s="43"/>
      <c r="J158" s="43"/>
      <c r="K158" s="43"/>
      <c r="L158" s="43"/>
    </row>
    <row r="159" spans="1:12" s="18" customFormat="1" ht="24.75" customHeight="1">
      <c r="A159" s="37"/>
      <c r="B159" s="37"/>
      <c r="C159" s="43"/>
      <c r="D159" s="43"/>
      <c r="E159" s="43"/>
      <c r="F159" s="43"/>
      <c r="G159" s="43" t="s">
        <v>16</v>
      </c>
      <c r="H159" s="43" t="s">
        <v>17</v>
      </c>
      <c r="I159" s="43" t="s">
        <v>18</v>
      </c>
      <c r="J159" s="43" t="s">
        <v>19</v>
      </c>
      <c r="K159" s="43" t="s">
        <v>20</v>
      </c>
      <c r="L159" s="43" t="s">
        <v>21</v>
      </c>
    </row>
    <row r="160" spans="1:12" s="20" customFormat="1" ht="29.25" customHeight="1">
      <c r="A160" s="46">
        <v>1</v>
      </c>
      <c r="B160" s="48" t="s">
        <v>210</v>
      </c>
      <c r="C160" s="40" t="s">
        <v>211</v>
      </c>
      <c r="D160" s="46" t="s">
        <v>183</v>
      </c>
      <c r="E160" s="46" t="s">
        <v>25</v>
      </c>
      <c r="F160" s="46">
        <v>2</v>
      </c>
      <c r="G160" s="46" t="s">
        <v>212</v>
      </c>
      <c r="H160" s="46" t="s">
        <v>26</v>
      </c>
      <c r="I160" s="46" t="s">
        <v>28</v>
      </c>
      <c r="J160" s="46" t="s">
        <v>60</v>
      </c>
      <c r="K160" s="46" t="s">
        <v>213</v>
      </c>
      <c r="L160" s="46"/>
    </row>
    <row r="161" spans="1:12" s="20" customFormat="1" ht="29.25" customHeight="1">
      <c r="A161" s="46">
        <v>2</v>
      </c>
      <c r="B161" s="48" t="s">
        <v>210</v>
      </c>
      <c r="C161" s="40" t="s">
        <v>214</v>
      </c>
      <c r="D161" s="46" t="s">
        <v>183</v>
      </c>
      <c r="E161" s="46" t="s">
        <v>25</v>
      </c>
      <c r="F161" s="46">
        <v>2</v>
      </c>
      <c r="G161" s="46" t="s">
        <v>212</v>
      </c>
      <c r="H161" s="46" t="s">
        <v>26</v>
      </c>
      <c r="I161" s="46" t="s">
        <v>28</v>
      </c>
      <c r="J161" s="46" t="s">
        <v>60</v>
      </c>
      <c r="K161" s="46" t="s">
        <v>215</v>
      </c>
      <c r="L161" s="46"/>
    </row>
    <row r="162" spans="1:12" s="20" customFormat="1" ht="29.25" customHeight="1">
      <c r="A162" s="46">
        <v>3</v>
      </c>
      <c r="B162" s="48" t="s">
        <v>210</v>
      </c>
      <c r="C162" s="40" t="s">
        <v>216</v>
      </c>
      <c r="D162" s="46" t="s">
        <v>183</v>
      </c>
      <c r="E162" s="46" t="s">
        <v>25</v>
      </c>
      <c r="F162" s="46">
        <v>3</v>
      </c>
      <c r="G162" s="46" t="s">
        <v>26</v>
      </c>
      <c r="H162" s="46" t="s">
        <v>26</v>
      </c>
      <c r="I162" s="46" t="s">
        <v>28</v>
      </c>
      <c r="J162" s="46" t="s">
        <v>60</v>
      </c>
      <c r="K162" s="46" t="s">
        <v>217</v>
      </c>
      <c r="L162" s="46"/>
    </row>
    <row r="163" spans="1:12" s="20" customFormat="1" ht="29.25" customHeight="1">
      <c r="A163" s="46">
        <v>4</v>
      </c>
      <c r="B163" s="48" t="s">
        <v>210</v>
      </c>
      <c r="C163" s="40" t="s">
        <v>218</v>
      </c>
      <c r="D163" s="46" t="s">
        <v>219</v>
      </c>
      <c r="E163" s="46" t="s">
        <v>25</v>
      </c>
      <c r="F163" s="46">
        <v>1</v>
      </c>
      <c r="G163" s="46" t="s">
        <v>220</v>
      </c>
      <c r="H163" s="46" t="s">
        <v>26</v>
      </c>
      <c r="I163" s="46" t="s">
        <v>221</v>
      </c>
      <c r="J163" s="46" t="s">
        <v>222</v>
      </c>
      <c r="K163" s="46" t="s">
        <v>223</v>
      </c>
      <c r="L163" s="62" t="s">
        <v>224</v>
      </c>
    </row>
    <row r="164" spans="1:12" s="20" customFormat="1" ht="29.25" customHeight="1">
      <c r="A164" s="46">
        <v>5</v>
      </c>
      <c r="B164" s="48" t="s">
        <v>210</v>
      </c>
      <c r="C164" s="40" t="s">
        <v>225</v>
      </c>
      <c r="D164" s="46" t="s">
        <v>183</v>
      </c>
      <c r="E164" s="46" t="s">
        <v>25</v>
      </c>
      <c r="F164" s="46">
        <v>1</v>
      </c>
      <c r="G164" s="46" t="s">
        <v>212</v>
      </c>
      <c r="H164" s="46" t="s">
        <v>26</v>
      </c>
      <c r="I164" s="46" t="s">
        <v>226</v>
      </c>
      <c r="J164" s="46" t="s">
        <v>60</v>
      </c>
      <c r="K164" s="46" t="s">
        <v>61</v>
      </c>
      <c r="L164" s="62" t="s">
        <v>227</v>
      </c>
    </row>
    <row r="165" spans="1:12" s="18" customFormat="1" ht="99.75" customHeight="1">
      <c r="A165" s="35" t="s">
        <v>2</v>
      </c>
      <c r="B165" s="34" t="s">
        <v>228</v>
      </c>
      <c r="C165" s="34"/>
      <c r="D165" s="34"/>
      <c r="E165" s="34"/>
      <c r="F165" s="34"/>
      <c r="G165" s="34"/>
      <c r="H165" s="34"/>
      <c r="I165" s="34"/>
      <c r="J165" s="34"/>
      <c r="K165" s="34"/>
      <c r="L165" s="34"/>
    </row>
    <row r="166" spans="1:12" s="18" customFormat="1" ht="31.5" customHeight="1">
      <c r="A166" s="36" t="s">
        <v>4</v>
      </c>
      <c r="B166" s="36" t="s">
        <v>229</v>
      </c>
      <c r="C166" s="36"/>
      <c r="D166" s="36" t="s">
        <v>6</v>
      </c>
      <c r="E166" s="36"/>
      <c r="F166" s="36"/>
      <c r="G166" s="36"/>
      <c r="H166" s="36"/>
      <c r="I166" s="36"/>
      <c r="J166" s="36" t="s">
        <v>7</v>
      </c>
      <c r="K166" s="36">
        <v>13579390339</v>
      </c>
      <c r="L166" s="36"/>
    </row>
    <row r="167" spans="1:12" s="18" customFormat="1" ht="24" customHeight="1">
      <c r="A167" s="60" t="s">
        <v>9</v>
      </c>
      <c r="B167" s="60" t="s">
        <v>10</v>
      </c>
      <c r="C167" s="50" t="s">
        <v>11</v>
      </c>
      <c r="D167" s="50" t="s">
        <v>12</v>
      </c>
      <c r="E167" s="50" t="s">
        <v>13</v>
      </c>
      <c r="F167" s="50" t="s">
        <v>14</v>
      </c>
      <c r="G167" s="51" t="s">
        <v>15</v>
      </c>
      <c r="H167" s="52"/>
      <c r="I167" s="52"/>
      <c r="J167" s="52"/>
      <c r="K167" s="52"/>
      <c r="L167" s="55"/>
    </row>
    <row r="168" spans="1:12" s="18" customFormat="1" ht="24" customHeight="1">
      <c r="A168" s="61"/>
      <c r="B168" s="61"/>
      <c r="C168" s="54"/>
      <c r="D168" s="54"/>
      <c r="E168" s="54"/>
      <c r="F168" s="54"/>
      <c r="G168" s="43" t="s">
        <v>16</v>
      </c>
      <c r="H168" s="43" t="s">
        <v>17</v>
      </c>
      <c r="I168" s="43" t="s">
        <v>18</v>
      </c>
      <c r="J168" s="43" t="s">
        <v>19</v>
      </c>
      <c r="K168" s="43" t="s">
        <v>20</v>
      </c>
      <c r="L168" s="43" t="s">
        <v>21</v>
      </c>
    </row>
    <row r="169" spans="1:12" s="19" customFormat="1" ht="30.75" customHeight="1">
      <c r="A169" s="40">
        <v>1</v>
      </c>
      <c r="B169" s="40" t="s">
        <v>230</v>
      </c>
      <c r="C169" s="46" t="s">
        <v>231</v>
      </c>
      <c r="D169" s="46" t="s">
        <v>205</v>
      </c>
      <c r="E169" s="46" t="s">
        <v>25</v>
      </c>
      <c r="F169" s="46">
        <v>1</v>
      </c>
      <c r="G169" s="46" t="s">
        <v>26</v>
      </c>
      <c r="H169" s="46" t="s">
        <v>26</v>
      </c>
      <c r="I169" s="46" t="s">
        <v>28</v>
      </c>
      <c r="J169" s="46" t="s">
        <v>29</v>
      </c>
      <c r="K169" s="46" t="s">
        <v>217</v>
      </c>
      <c r="L169" s="46" t="s">
        <v>232</v>
      </c>
    </row>
    <row r="170" spans="1:12" s="19" customFormat="1" ht="30.75" customHeight="1">
      <c r="A170" s="40">
        <v>2</v>
      </c>
      <c r="B170" s="40" t="s">
        <v>230</v>
      </c>
      <c r="C170" s="46" t="s">
        <v>216</v>
      </c>
      <c r="D170" s="46" t="s">
        <v>205</v>
      </c>
      <c r="E170" s="46" t="s">
        <v>25</v>
      </c>
      <c r="F170" s="46">
        <v>1</v>
      </c>
      <c r="G170" s="46" t="s">
        <v>26</v>
      </c>
      <c r="H170" s="46" t="s">
        <v>26</v>
      </c>
      <c r="I170" s="46" t="s">
        <v>28</v>
      </c>
      <c r="J170" s="46" t="s">
        <v>60</v>
      </c>
      <c r="K170" s="46" t="s">
        <v>217</v>
      </c>
      <c r="L170" s="46" t="s">
        <v>232</v>
      </c>
    </row>
    <row r="171" spans="1:12" s="19" customFormat="1" ht="30.75" customHeight="1">
      <c r="A171" s="40">
        <v>3</v>
      </c>
      <c r="B171" s="40" t="s">
        <v>230</v>
      </c>
      <c r="C171" s="46" t="s">
        <v>233</v>
      </c>
      <c r="D171" s="46" t="s">
        <v>205</v>
      </c>
      <c r="E171" s="46" t="s">
        <v>25</v>
      </c>
      <c r="F171" s="46">
        <v>1</v>
      </c>
      <c r="G171" s="46" t="s">
        <v>26</v>
      </c>
      <c r="H171" s="46" t="s">
        <v>26</v>
      </c>
      <c r="I171" s="46" t="s">
        <v>28</v>
      </c>
      <c r="J171" s="46" t="s">
        <v>60</v>
      </c>
      <c r="K171" s="46" t="s">
        <v>215</v>
      </c>
      <c r="L171" s="46" t="s">
        <v>232</v>
      </c>
    </row>
    <row r="172" spans="1:12" s="18" customFormat="1" ht="48" customHeight="1">
      <c r="A172" s="35" t="s">
        <v>2</v>
      </c>
      <c r="B172" s="34" t="s">
        <v>234</v>
      </c>
      <c r="C172" s="34"/>
      <c r="D172" s="34"/>
      <c r="E172" s="34"/>
      <c r="F172" s="34"/>
      <c r="G172" s="34"/>
      <c r="H172" s="34"/>
      <c r="I172" s="34"/>
      <c r="J172" s="34"/>
      <c r="K172" s="34"/>
      <c r="L172" s="34"/>
    </row>
    <row r="173" spans="1:12" s="18" customFormat="1" ht="30" customHeight="1">
      <c r="A173" s="36" t="s">
        <v>235</v>
      </c>
      <c r="B173" s="36" t="s">
        <v>236</v>
      </c>
      <c r="C173" s="36"/>
      <c r="D173" s="36" t="s">
        <v>6</v>
      </c>
      <c r="E173" s="36"/>
      <c r="F173" s="36"/>
      <c r="G173" s="36"/>
      <c r="H173" s="36"/>
      <c r="I173" s="36"/>
      <c r="J173" s="36" t="s">
        <v>7</v>
      </c>
      <c r="K173" s="36">
        <v>18095911113</v>
      </c>
      <c r="L173" s="36"/>
    </row>
    <row r="174" spans="1:12" s="18" customFormat="1" ht="24.75" customHeight="1">
      <c r="A174" s="37" t="s">
        <v>9</v>
      </c>
      <c r="B174" s="37" t="s">
        <v>10</v>
      </c>
      <c r="C174" s="43" t="s">
        <v>11</v>
      </c>
      <c r="D174" s="43" t="s">
        <v>12</v>
      </c>
      <c r="E174" s="43" t="s">
        <v>13</v>
      </c>
      <c r="F174" s="43" t="s">
        <v>14</v>
      </c>
      <c r="G174" s="43" t="s">
        <v>15</v>
      </c>
      <c r="H174" s="43"/>
      <c r="I174" s="43"/>
      <c r="J174" s="43"/>
      <c r="K174" s="43"/>
      <c r="L174" s="43"/>
    </row>
    <row r="175" spans="1:12" s="18" customFormat="1" ht="24.75" customHeight="1">
      <c r="A175" s="37"/>
      <c r="B175" s="37"/>
      <c r="C175" s="43"/>
      <c r="D175" s="43"/>
      <c r="E175" s="43"/>
      <c r="F175" s="43"/>
      <c r="G175" s="43" t="s">
        <v>16</v>
      </c>
      <c r="H175" s="43" t="s">
        <v>17</v>
      </c>
      <c r="I175" s="43" t="s">
        <v>18</v>
      </c>
      <c r="J175" s="43" t="s">
        <v>19</v>
      </c>
      <c r="K175" s="43" t="s">
        <v>20</v>
      </c>
      <c r="L175" s="43" t="s">
        <v>21</v>
      </c>
    </row>
    <row r="176" spans="1:12" s="20" customFormat="1" ht="30" customHeight="1">
      <c r="A176" s="48">
        <v>1</v>
      </c>
      <c r="B176" s="40" t="s">
        <v>237</v>
      </c>
      <c r="C176" s="46" t="s">
        <v>204</v>
      </c>
      <c r="D176" s="46" t="s">
        <v>205</v>
      </c>
      <c r="E176" s="46" t="s">
        <v>92</v>
      </c>
      <c r="F176" s="46">
        <v>2</v>
      </c>
      <c r="G176" s="46" t="s">
        <v>96</v>
      </c>
      <c r="H176" s="46" t="s">
        <v>27</v>
      </c>
      <c r="I176" s="46" t="s">
        <v>238</v>
      </c>
      <c r="J176" s="46" t="s">
        <v>60</v>
      </c>
      <c r="K176" s="46" t="s">
        <v>61</v>
      </c>
      <c r="L176" s="46" t="s">
        <v>239</v>
      </c>
    </row>
    <row r="177" spans="1:12" s="20" customFormat="1" ht="30" customHeight="1">
      <c r="A177" s="48">
        <v>2</v>
      </c>
      <c r="B177" s="40" t="s">
        <v>237</v>
      </c>
      <c r="C177" s="46" t="s">
        <v>204</v>
      </c>
      <c r="D177" s="46" t="s">
        <v>205</v>
      </c>
      <c r="E177" s="46" t="s">
        <v>92</v>
      </c>
      <c r="F177" s="46">
        <v>2</v>
      </c>
      <c r="G177" s="46" t="s">
        <v>96</v>
      </c>
      <c r="H177" s="46" t="s">
        <v>27</v>
      </c>
      <c r="I177" s="46" t="s">
        <v>238</v>
      </c>
      <c r="J177" s="46" t="s">
        <v>60</v>
      </c>
      <c r="K177" s="46" t="s">
        <v>61</v>
      </c>
      <c r="L177" s="46" t="s">
        <v>240</v>
      </c>
    </row>
    <row r="178" spans="1:12" s="20" customFormat="1" ht="30" customHeight="1">
      <c r="A178" s="48">
        <v>3</v>
      </c>
      <c r="B178" s="40" t="s">
        <v>237</v>
      </c>
      <c r="C178" s="46" t="s">
        <v>204</v>
      </c>
      <c r="D178" s="46" t="s">
        <v>205</v>
      </c>
      <c r="E178" s="46" t="s">
        <v>92</v>
      </c>
      <c r="F178" s="46">
        <v>2</v>
      </c>
      <c r="G178" s="46" t="s">
        <v>96</v>
      </c>
      <c r="H178" s="46" t="s">
        <v>27</v>
      </c>
      <c r="I178" s="46" t="s">
        <v>238</v>
      </c>
      <c r="J178" s="46" t="s">
        <v>60</v>
      </c>
      <c r="K178" s="46" t="s">
        <v>61</v>
      </c>
      <c r="L178" s="46" t="s">
        <v>241</v>
      </c>
    </row>
    <row r="179" spans="1:12" s="20" customFormat="1" ht="30" customHeight="1">
      <c r="A179" s="48">
        <v>4</v>
      </c>
      <c r="B179" s="40" t="s">
        <v>237</v>
      </c>
      <c r="C179" s="46" t="s">
        <v>204</v>
      </c>
      <c r="D179" s="46" t="s">
        <v>205</v>
      </c>
      <c r="E179" s="46" t="s">
        <v>92</v>
      </c>
      <c r="F179" s="46">
        <v>2</v>
      </c>
      <c r="G179" s="46" t="s">
        <v>96</v>
      </c>
      <c r="H179" s="46" t="s">
        <v>27</v>
      </c>
      <c r="I179" s="46" t="s">
        <v>238</v>
      </c>
      <c r="J179" s="46" t="s">
        <v>60</v>
      </c>
      <c r="K179" s="46" t="s">
        <v>61</v>
      </c>
      <c r="L179" s="46" t="s">
        <v>242</v>
      </c>
    </row>
    <row r="180" spans="1:12" s="20" customFormat="1" ht="30" customHeight="1">
      <c r="A180" s="48">
        <v>5</v>
      </c>
      <c r="B180" s="40" t="s">
        <v>237</v>
      </c>
      <c r="C180" s="46" t="s">
        <v>204</v>
      </c>
      <c r="D180" s="46" t="s">
        <v>205</v>
      </c>
      <c r="E180" s="46" t="s">
        <v>92</v>
      </c>
      <c r="F180" s="46">
        <v>1</v>
      </c>
      <c r="G180" s="46" t="s">
        <v>93</v>
      </c>
      <c r="H180" s="46" t="s">
        <v>27</v>
      </c>
      <c r="I180" s="46" t="s">
        <v>243</v>
      </c>
      <c r="J180" s="46" t="s">
        <v>60</v>
      </c>
      <c r="K180" s="46" t="s">
        <v>61</v>
      </c>
      <c r="L180" s="46" t="s">
        <v>244</v>
      </c>
    </row>
    <row r="181" spans="1:12" s="20" customFormat="1" ht="30" customHeight="1">
      <c r="A181" s="48">
        <v>6</v>
      </c>
      <c r="B181" s="40" t="s">
        <v>237</v>
      </c>
      <c r="C181" s="46" t="s">
        <v>204</v>
      </c>
      <c r="D181" s="46" t="s">
        <v>205</v>
      </c>
      <c r="E181" s="46" t="s">
        <v>92</v>
      </c>
      <c r="F181" s="46">
        <v>2</v>
      </c>
      <c r="G181" s="46" t="s">
        <v>26</v>
      </c>
      <c r="H181" s="46" t="s">
        <v>27</v>
      </c>
      <c r="I181" s="46" t="s">
        <v>238</v>
      </c>
      <c r="J181" s="46" t="s">
        <v>60</v>
      </c>
      <c r="K181" s="46" t="s">
        <v>245</v>
      </c>
      <c r="L181" s="46"/>
    </row>
    <row r="182" spans="1:12" s="20" customFormat="1" ht="30" customHeight="1">
      <c r="A182" s="48">
        <v>7</v>
      </c>
      <c r="B182" s="40" t="s">
        <v>237</v>
      </c>
      <c r="C182" s="46" t="s">
        <v>204</v>
      </c>
      <c r="D182" s="46" t="s">
        <v>205</v>
      </c>
      <c r="E182" s="46" t="s">
        <v>92</v>
      </c>
      <c r="F182" s="46">
        <v>1</v>
      </c>
      <c r="G182" s="46" t="s">
        <v>96</v>
      </c>
      <c r="H182" s="46" t="s">
        <v>27</v>
      </c>
      <c r="I182" s="46" t="s">
        <v>243</v>
      </c>
      <c r="J182" s="46" t="s">
        <v>60</v>
      </c>
      <c r="K182" s="46" t="s">
        <v>246</v>
      </c>
      <c r="L182" s="46"/>
    </row>
    <row r="183" spans="1:12" s="20" customFormat="1" ht="30" customHeight="1">
      <c r="A183" s="48">
        <v>8</v>
      </c>
      <c r="B183" s="40" t="s">
        <v>237</v>
      </c>
      <c r="C183" s="46" t="s">
        <v>204</v>
      </c>
      <c r="D183" s="46" t="s">
        <v>205</v>
      </c>
      <c r="E183" s="46" t="s">
        <v>92</v>
      </c>
      <c r="F183" s="46">
        <v>2</v>
      </c>
      <c r="G183" s="46" t="s">
        <v>26</v>
      </c>
      <c r="H183" s="46" t="s">
        <v>27</v>
      </c>
      <c r="I183" s="46" t="s">
        <v>238</v>
      </c>
      <c r="J183" s="46" t="s">
        <v>60</v>
      </c>
      <c r="K183" s="46" t="s">
        <v>247</v>
      </c>
      <c r="L183" s="46"/>
    </row>
    <row r="184" spans="1:12" s="20" customFormat="1" ht="30" customHeight="1">
      <c r="A184" s="48">
        <v>9</v>
      </c>
      <c r="B184" s="40" t="s">
        <v>237</v>
      </c>
      <c r="C184" s="46" t="s">
        <v>204</v>
      </c>
      <c r="D184" s="46" t="s">
        <v>205</v>
      </c>
      <c r="E184" s="46" t="s">
        <v>92</v>
      </c>
      <c r="F184" s="46">
        <v>2</v>
      </c>
      <c r="G184" s="46" t="s">
        <v>93</v>
      </c>
      <c r="H184" s="46" t="s">
        <v>27</v>
      </c>
      <c r="I184" s="46" t="s">
        <v>238</v>
      </c>
      <c r="J184" s="46" t="s">
        <v>60</v>
      </c>
      <c r="K184" s="46" t="s">
        <v>217</v>
      </c>
      <c r="L184" s="46"/>
    </row>
    <row r="185" spans="1:12" s="20" customFormat="1" ht="30" customHeight="1">
      <c r="A185" s="48">
        <v>10</v>
      </c>
      <c r="B185" s="40" t="s">
        <v>237</v>
      </c>
      <c r="C185" s="46" t="s">
        <v>204</v>
      </c>
      <c r="D185" s="46" t="s">
        <v>205</v>
      </c>
      <c r="E185" s="46" t="s">
        <v>92</v>
      </c>
      <c r="F185" s="46">
        <v>2</v>
      </c>
      <c r="G185" s="46" t="s">
        <v>93</v>
      </c>
      <c r="H185" s="46" t="s">
        <v>27</v>
      </c>
      <c r="I185" s="46" t="s">
        <v>238</v>
      </c>
      <c r="J185" s="46" t="s">
        <v>60</v>
      </c>
      <c r="K185" s="46" t="s">
        <v>213</v>
      </c>
      <c r="L185" s="46"/>
    </row>
    <row r="186" spans="1:12" s="20" customFormat="1" ht="30" customHeight="1">
      <c r="A186" s="48">
        <v>11</v>
      </c>
      <c r="B186" s="40" t="s">
        <v>237</v>
      </c>
      <c r="C186" s="46" t="s">
        <v>204</v>
      </c>
      <c r="D186" s="46" t="s">
        <v>205</v>
      </c>
      <c r="E186" s="46" t="s">
        <v>92</v>
      </c>
      <c r="F186" s="46">
        <v>2</v>
      </c>
      <c r="G186" s="46" t="s">
        <v>96</v>
      </c>
      <c r="H186" s="46" t="s">
        <v>27</v>
      </c>
      <c r="I186" s="46" t="s">
        <v>238</v>
      </c>
      <c r="J186" s="46" t="s">
        <v>60</v>
      </c>
      <c r="K186" s="46" t="s">
        <v>248</v>
      </c>
      <c r="L186" s="46"/>
    </row>
    <row r="187" spans="1:12" s="20" customFormat="1" ht="30" customHeight="1">
      <c r="A187" s="48">
        <v>12</v>
      </c>
      <c r="B187" s="40" t="s">
        <v>237</v>
      </c>
      <c r="C187" s="46" t="s">
        <v>204</v>
      </c>
      <c r="D187" s="46" t="s">
        <v>227</v>
      </c>
      <c r="E187" s="46" t="s">
        <v>92</v>
      </c>
      <c r="F187" s="46">
        <v>1</v>
      </c>
      <c r="G187" s="46" t="s">
        <v>26</v>
      </c>
      <c r="H187" s="46" t="s">
        <v>27</v>
      </c>
      <c r="I187" s="46" t="s">
        <v>226</v>
      </c>
      <c r="J187" s="46" t="s">
        <v>60</v>
      </c>
      <c r="K187" s="46" t="s">
        <v>61</v>
      </c>
      <c r="L187" s="46" t="s">
        <v>240</v>
      </c>
    </row>
    <row r="188" spans="1:12" s="20" customFormat="1" ht="30" customHeight="1">
      <c r="A188" s="48">
        <v>13</v>
      </c>
      <c r="B188" s="40" t="s">
        <v>237</v>
      </c>
      <c r="C188" s="46" t="s">
        <v>204</v>
      </c>
      <c r="D188" s="46" t="s">
        <v>227</v>
      </c>
      <c r="E188" s="46" t="s">
        <v>92</v>
      </c>
      <c r="F188" s="46">
        <v>1</v>
      </c>
      <c r="G188" s="46" t="s">
        <v>26</v>
      </c>
      <c r="H188" s="46" t="s">
        <v>27</v>
      </c>
      <c r="I188" s="46" t="s">
        <v>226</v>
      </c>
      <c r="J188" s="46" t="s">
        <v>60</v>
      </c>
      <c r="K188" s="46" t="s">
        <v>61</v>
      </c>
      <c r="L188" s="46" t="s">
        <v>241</v>
      </c>
    </row>
    <row r="189" spans="1:12" s="20" customFormat="1" ht="30" customHeight="1">
      <c r="A189" s="48">
        <v>14</v>
      </c>
      <c r="B189" s="40" t="s">
        <v>237</v>
      </c>
      <c r="C189" s="46" t="s">
        <v>204</v>
      </c>
      <c r="D189" s="46" t="s">
        <v>227</v>
      </c>
      <c r="E189" s="46" t="s">
        <v>92</v>
      </c>
      <c r="F189" s="46">
        <v>1</v>
      </c>
      <c r="G189" s="46" t="s">
        <v>26</v>
      </c>
      <c r="H189" s="46" t="s">
        <v>27</v>
      </c>
      <c r="I189" s="46" t="s">
        <v>226</v>
      </c>
      <c r="J189" s="46" t="s">
        <v>60</v>
      </c>
      <c r="K189" s="46" t="s">
        <v>61</v>
      </c>
      <c r="L189" s="46" t="s">
        <v>242</v>
      </c>
    </row>
    <row r="190" spans="1:12" s="20" customFormat="1" ht="30" customHeight="1">
      <c r="A190" s="48">
        <v>15</v>
      </c>
      <c r="B190" s="40" t="s">
        <v>237</v>
      </c>
      <c r="C190" s="46" t="s">
        <v>204</v>
      </c>
      <c r="D190" s="46" t="s">
        <v>227</v>
      </c>
      <c r="E190" s="46" t="s">
        <v>92</v>
      </c>
      <c r="F190" s="46">
        <v>1</v>
      </c>
      <c r="G190" s="46" t="s">
        <v>26</v>
      </c>
      <c r="H190" s="46" t="s">
        <v>27</v>
      </c>
      <c r="I190" s="46" t="s">
        <v>226</v>
      </c>
      <c r="J190" s="46" t="s">
        <v>60</v>
      </c>
      <c r="K190" s="46" t="s">
        <v>249</v>
      </c>
      <c r="L190" s="46" t="s">
        <v>250</v>
      </c>
    </row>
    <row r="191" spans="1:12" s="20" customFormat="1" ht="30" customHeight="1">
      <c r="A191" s="48">
        <v>16</v>
      </c>
      <c r="B191" s="40" t="s">
        <v>237</v>
      </c>
      <c r="C191" s="46" t="s">
        <v>204</v>
      </c>
      <c r="D191" s="46" t="s">
        <v>227</v>
      </c>
      <c r="E191" s="46" t="s">
        <v>92</v>
      </c>
      <c r="F191" s="46">
        <v>1</v>
      </c>
      <c r="G191" s="46" t="s">
        <v>26</v>
      </c>
      <c r="H191" s="46" t="s">
        <v>27</v>
      </c>
      <c r="I191" s="46" t="s">
        <v>226</v>
      </c>
      <c r="J191" s="46" t="s">
        <v>60</v>
      </c>
      <c r="K191" s="46" t="s">
        <v>251</v>
      </c>
      <c r="L191" s="46" t="s">
        <v>252</v>
      </c>
    </row>
    <row r="192" spans="1:12" s="20" customFormat="1" ht="30" customHeight="1">
      <c r="A192" s="48">
        <v>17</v>
      </c>
      <c r="B192" s="40" t="s">
        <v>237</v>
      </c>
      <c r="C192" s="46" t="s">
        <v>204</v>
      </c>
      <c r="D192" s="46" t="s">
        <v>227</v>
      </c>
      <c r="E192" s="46" t="s">
        <v>92</v>
      </c>
      <c r="F192" s="46">
        <v>1</v>
      </c>
      <c r="G192" s="46" t="s">
        <v>26</v>
      </c>
      <c r="H192" s="46" t="s">
        <v>27</v>
      </c>
      <c r="I192" s="46" t="s">
        <v>226</v>
      </c>
      <c r="J192" s="46" t="s">
        <v>60</v>
      </c>
      <c r="K192" s="46" t="s">
        <v>61</v>
      </c>
      <c r="L192" s="46" t="s">
        <v>253</v>
      </c>
    </row>
    <row r="193" spans="1:12" s="20" customFormat="1" ht="30" customHeight="1">
      <c r="A193" s="48">
        <v>18</v>
      </c>
      <c r="B193" s="40" t="s">
        <v>237</v>
      </c>
      <c r="C193" s="46" t="s">
        <v>204</v>
      </c>
      <c r="D193" s="46" t="s">
        <v>227</v>
      </c>
      <c r="E193" s="46" t="s">
        <v>92</v>
      </c>
      <c r="F193" s="46">
        <v>1</v>
      </c>
      <c r="G193" s="46" t="s">
        <v>26</v>
      </c>
      <c r="H193" s="46" t="s">
        <v>27</v>
      </c>
      <c r="I193" s="46" t="s">
        <v>226</v>
      </c>
      <c r="J193" s="46" t="s">
        <v>60</v>
      </c>
      <c r="K193" s="46" t="s">
        <v>246</v>
      </c>
      <c r="L193" s="46"/>
    </row>
    <row r="194" spans="1:12" s="18" customFormat="1" ht="38.25" customHeight="1">
      <c r="A194" s="35" t="s">
        <v>2</v>
      </c>
      <c r="B194" s="34" t="s">
        <v>254</v>
      </c>
      <c r="C194" s="34"/>
      <c r="D194" s="34"/>
      <c r="E194" s="34"/>
      <c r="F194" s="34"/>
      <c r="G194" s="34"/>
      <c r="H194" s="34"/>
      <c r="I194" s="34"/>
      <c r="J194" s="34"/>
      <c r="K194" s="34"/>
      <c r="L194" s="34"/>
    </row>
    <row r="195" spans="1:12" s="18" customFormat="1" ht="27" customHeight="1">
      <c r="A195" s="34" t="s">
        <v>255</v>
      </c>
      <c r="B195" s="34"/>
      <c r="C195" s="34"/>
      <c r="D195" s="36" t="s">
        <v>6</v>
      </c>
      <c r="E195" s="36"/>
      <c r="F195" s="36"/>
      <c r="G195" s="36"/>
      <c r="H195" s="36"/>
      <c r="I195" s="36"/>
      <c r="J195" s="36" t="s">
        <v>7</v>
      </c>
      <c r="K195" s="36">
        <v>18399709806</v>
      </c>
      <c r="L195" s="36"/>
    </row>
    <row r="196" spans="1:12" s="18" customFormat="1" ht="24" customHeight="1">
      <c r="A196" s="37" t="s">
        <v>9</v>
      </c>
      <c r="B196" s="37" t="s">
        <v>10</v>
      </c>
      <c r="C196" s="43" t="s">
        <v>11</v>
      </c>
      <c r="D196" s="43" t="s">
        <v>12</v>
      </c>
      <c r="E196" s="43" t="s">
        <v>13</v>
      </c>
      <c r="F196" s="43" t="s">
        <v>14</v>
      </c>
      <c r="G196" s="43" t="s">
        <v>15</v>
      </c>
      <c r="H196" s="43"/>
      <c r="I196" s="43"/>
      <c r="J196" s="43"/>
      <c r="K196" s="43"/>
      <c r="L196" s="43"/>
    </row>
    <row r="197" spans="1:12" s="18" customFormat="1" ht="24" customHeight="1">
      <c r="A197" s="37"/>
      <c r="B197" s="37"/>
      <c r="C197" s="43"/>
      <c r="D197" s="43"/>
      <c r="E197" s="43"/>
      <c r="F197" s="43"/>
      <c r="G197" s="43" t="s">
        <v>16</v>
      </c>
      <c r="H197" s="43" t="s">
        <v>17</v>
      </c>
      <c r="I197" s="43" t="s">
        <v>18</v>
      </c>
      <c r="J197" s="43" t="s">
        <v>19</v>
      </c>
      <c r="K197" s="43" t="s">
        <v>20</v>
      </c>
      <c r="L197" s="43" t="s">
        <v>21</v>
      </c>
    </row>
    <row r="198" spans="1:12" s="20" customFormat="1" ht="30" customHeight="1">
      <c r="A198" s="40">
        <v>1</v>
      </c>
      <c r="B198" s="40" t="s">
        <v>256</v>
      </c>
      <c r="C198" s="46" t="s">
        <v>218</v>
      </c>
      <c r="D198" s="46" t="s">
        <v>257</v>
      </c>
      <c r="E198" s="46" t="s">
        <v>25</v>
      </c>
      <c r="F198" s="46">
        <v>10</v>
      </c>
      <c r="G198" s="46" t="s">
        <v>26</v>
      </c>
      <c r="H198" s="46" t="s">
        <v>26</v>
      </c>
      <c r="I198" s="46" t="s">
        <v>28</v>
      </c>
      <c r="J198" s="46" t="s">
        <v>60</v>
      </c>
      <c r="K198" s="46" t="s">
        <v>258</v>
      </c>
      <c r="L198" s="46" t="s">
        <v>259</v>
      </c>
    </row>
    <row r="199" spans="1:12" s="20" customFormat="1" ht="30" customHeight="1">
      <c r="A199" s="40">
        <v>3</v>
      </c>
      <c r="B199" s="40" t="s">
        <v>256</v>
      </c>
      <c r="C199" s="46" t="s">
        <v>260</v>
      </c>
      <c r="D199" s="46" t="s">
        <v>261</v>
      </c>
      <c r="E199" s="46" t="s">
        <v>25</v>
      </c>
      <c r="F199" s="46">
        <v>10</v>
      </c>
      <c r="G199" s="46" t="s">
        <v>26</v>
      </c>
      <c r="H199" s="46" t="s">
        <v>26</v>
      </c>
      <c r="I199" s="46" t="s">
        <v>28</v>
      </c>
      <c r="J199" s="46" t="s">
        <v>60</v>
      </c>
      <c r="K199" s="46" t="s">
        <v>262</v>
      </c>
      <c r="L199" s="46"/>
    </row>
    <row r="200" spans="1:12" s="20" customFormat="1" ht="49.5" customHeight="1">
      <c r="A200" s="40">
        <v>4</v>
      </c>
      <c r="B200" s="40" t="s">
        <v>256</v>
      </c>
      <c r="C200" s="46" t="s">
        <v>260</v>
      </c>
      <c r="D200" s="46" t="s">
        <v>263</v>
      </c>
      <c r="E200" s="46" t="s">
        <v>25</v>
      </c>
      <c r="F200" s="46">
        <v>2</v>
      </c>
      <c r="G200" s="46" t="s">
        <v>26</v>
      </c>
      <c r="H200" s="46" t="s">
        <v>26</v>
      </c>
      <c r="I200" s="46" t="s">
        <v>28</v>
      </c>
      <c r="J200" s="46" t="s">
        <v>60</v>
      </c>
      <c r="K200" s="46" t="s">
        <v>264</v>
      </c>
      <c r="L200" s="46"/>
    </row>
    <row r="201" spans="1:12" s="20" customFormat="1" ht="30" customHeight="1">
      <c r="A201" s="40">
        <v>6</v>
      </c>
      <c r="B201" s="40" t="s">
        <v>256</v>
      </c>
      <c r="C201" s="46" t="s">
        <v>265</v>
      </c>
      <c r="D201" s="46" t="s">
        <v>266</v>
      </c>
      <c r="E201" s="46" t="s">
        <v>25</v>
      </c>
      <c r="F201" s="46">
        <v>1</v>
      </c>
      <c r="G201" s="46" t="s">
        <v>26</v>
      </c>
      <c r="H201" s="46" t="s">
        <v>26</v>
      </c>
      <c r="I201" s="46" t="s">
        <v>28</v>
      </c>
      <c r="J201" s="46" t="s">
        <v>60</v>
      </c>
      <c r="K201" s="46" t="s">
        <v>194</v>
      </c>
      <c r="L201" s="46"/>
    </row>
    <row r="202" spans="1:12" s="20" customFormat="1" ht="30" customHeight="1">
      <c r="A202" s="40">
        <v>7</v>
      </c>
      <c r="B202" s="40" t="s">
        <v>256</v>
      </c>
      <c r="C202" s="46" t="s">
        <v>267</v>
      </c>
      <c r="D202" s="46" t="s">
        <v>268</v>
      </c>
      <c r="E202" s="46" t="s">
        <v>25</v>
      </c>
      <c r="F202" s="46">
        <v>2</v>
      </c>
      <c r="G202" s="46" t="s">
        <v>26</v>
      </c>
      <c r="H202" s="46" t="s">
        <v>26</v>
      </c>
      <c r="I202" s="46" t="s">
        <v>28</v>
      </c>
      <c r="J202" s="46" t="s">
        <v>60</v>
      </c>
      <c r="K202" s="46" t="s">
        <v>269</v>
      </c>
      <c r="L202" s="46"/>
    </row>
    <row r="203" spans="1:12" s="20" customFormat="1" ht="30" customHeight="1">
      <c r="A203" s="40">
        <v>8</v>
      </c>
      <c r="B203" s="40" t="s">
        <v>256</v>
      </c>
      <c r="C203" s="46" t="s">
        <v>270</v>
      </c>
      <c r="D203" s="46" t="s">
        <v>271</v>
      </c>
      <c r="E203" s="46" t="s">
        <v>25</v>
      </c>
      <c r="F203" s="46">
        <v>1</v>
      </c>
      <c r="G203" s="46" t="s">
        <v>26</v>
      </c>
      <c r="H203" s="46" t="s">
        <v>26</v>
      </c>
      <c r="I203" s="46" t="s">
        <v>28</v>
      </c>
      <c r="J203" s="46" t="s">
        <v>60</v>
      </c>
      <c r="K203" s="46" t="s">
        <v>272</v>
      </c>
      <c r="L203" s="46"/>
    </row>
    <row r="204" spans="1:12" s="20" customFormat="1" ht="30" customHeight="1">
      <c r="A204" s="40">
        <v>9</v>
      </c>
      <c r="B204" s="40" t="s">
        <v>256</v>
      </c>
      <c r="C204" s="46" t="s">
        <v>140</v>
      </c>
      <c r="D204" s="46" t="s">
        <v>273</v>
      </c>
      <c r="E204" s="46" t="s">
        <v>25</v>
      </c>
      <c r="F204" s="46">
        <v>2</v>
      </c>
      <c r="G204" s="46" t="s">
        <v>26</v>
      </c>
      <c r="H204" s="46" t="s">
        <v>27</v>
      </c>
      <c r="I204" s="46" t="s">
        <v>28</v>
      </c>
      <c r="J204" s="46" t="s">
        <v>60</v>
      </c>
      <c r="K204" s="46" t="s">
        <v>101</v>
      </c>
      <c r="L204" s="46"/>
    </row>
    <row r="205" spans="1:12" s="21" customFormat="1" ht="45.75" customHeight="1">
      <c r="A205" s="37" t="s">
        <v>2</v>
      </c>
      <c r="B205" s="63" t="s">
        <v>274</v>
      </c>
      <c r="C205" s="64"/>
      <c r="D205" s="64"/>
      <c r="E205" s="64"/>
      <c r="F205" s="64"/>
      <c r="G205" s="64"/>
      <c r="H205" s="64"/>
      <c r="I205" s="64"/>
      <c r="J205" s="64"/>
      <c r="K205" s="64"/>
      <c r="L205" s="83"/>
    </row>
    <row r="206" spans="1:12" s="21" customFormat="1" ht="27">
      <c r="A206" s="37" t="s">
        <v>4</v>
      </c>
      <c r="B206" s="37" t="s">
        <v>275</v>
      </c>
      <c r="C206" s="37"/>
      <c r="D206" s="59" t="s">
        <v>6</v>
      </c>
      <c r="E206" s="59"/>
      <c r="F206" s="59"/>
      <c r="G206" s="59"/>
      <c r="H206" s="59"/>
      <c r="I206" s="59"/>
      <c r="J206" s="59" t="s">
        <v>7</v>
      </c>
      <c r="K206" s="59">
        <v>18097776277</v>
      </c>
      <c r="L206" s="59"/>
    </row>
    <row r="207" spans="1:12" s="18" customFormat="1" ht="24" customHeight="1">
      <c r="A207" s="37" t="s">
        <v>9</v>
      </c>
      <c r="B207" s="37" t="s">
        <v>10</v>
      </c>
      <c r="C207" s="43" t="s">
        <v>11</v>
      </c>
      <c r="D207" s="43" t="s">
        <v>12</v>
      </c>
      <c r="E207" s="43" t="s">
        <v>13</v>
      </c>
      <c r="F207" s="43" t="s">
        <v>14</v>
      </c>
      <c r="G207" s="43" t="s">
        <v>15</v>
      </c>
      <c r="H207" s="43"/>
      <c r="I207" s="43"/>
      <c r="J207" s="43"/>
      <c r="K207" s="43"/>
      <c r="L207" s="43"/>
    </row>
    <row r="208" spans="1:12" s="18" customFormat="1" ht="24" customHeight="1">
      <c r="A208" s="37"/>
      <c r="B208" s="37"/>
      <c r="C208" s="43"/>
      <c r="D208" s="43"/>
      <c r="E208" s="43"/>
      <c r="F208" s="43"/>
      <c r="G208" s="43" t="s">
        <v>16</v>
      </c>
      <c r="H208" s="43" t="s">
        <v>17</v>
      </c>
      <c r="I208" s="43" t="s">
        <v>18</v>
      </c>
      <c r="J208" s="43" t="s">
        <v>19</v>
      </c>
      <c r="K208" s="43" t="s">
        <v>20</v>
      </c>
      <c r="L208" s="43" t="s">
        <v>21</v>
      </c>
    </row>
    <row r="209" spans="1:12" s="22" customFormat="1" ht="30" customHeight="1">
      <c r="A209" s="65">
        <v>1</v>
      </c>
      <c r="B209" s="65" t="s">
        <v>276</v>
      </c>
      <c r="C209" s="66" t="s">
        <v>277</v>
      </c>
      <c r="D209" s="66" t="s">
        <v>183</v>
      </c>
      <c r="E209" s="66" t="s">
        <v>25</v>
      </c>
      <c r="F209" s="66">
        <v>2</v>
      </c>
      <c r="G209" s="66" t="s">
        <v>26</v>
      </c>
      <c r="H209" s="66" t="s">
        <v>26</v>
      </c>
      <c r="I209" s="66" t="s">
        <v>28</v>
      </c>
      <c r="J209" s="66" t="s">
        <v>60</v>
      </c>
      <c r="K209" s="66" t="s">
        <v>278</v>
      </c>
      <c r="L209" s="66"/>
    </row>
    <row r="210" spans="1:12" s="18" customFormat="1" ht="60.75" customHeight="1">
      <c r="A210" s="35" t="s">
        <v>2</v>
      </c>
      <c r="B210" s="34" t="s">
        <v>279</v>
      </c>
      <c r="C210" s="34"/>
      <c r="D210" s="34"/>
      <c r="E210" s="34"/>
      <c r="F210" s="34"/>
      <c r="G210" s="34"/>
      <c r="H210" s="34"/>
      <c r="I210" s="34"/>
      <c r="J210" s="34"/>
      <c r="K210" s="34"/>
      <c r="L210" s="34"/>
    </row>
    <row r="211" spans="1:12" s="18" customFormat="1" ht="27">
      <c r="A211" s="36" t="s">
        <v>4</v>
      </c>
      <c r="B211" s="36" t="s">
        <v>280</v>
      </c>
      <c r="C211" s="36"/>
      <c r="D211" s="36" t="s">
        <v>6</v>
      </c>
      <c r="E211" s="36"/>
      <c r="F211" s="36"/>
      <c r="G211" s="36"/>
      <c r="H211" s="36"/>
      <c r="I211" s="36"/>
      <c r="J211" s="36" t="s">
        <v>7</v>
      </c>
      <c r="K211" s="36">
        <v>13579361999</v>
      </c>
      <c r="L211" s="36"/>
    </row>
    <row r="212" spans="1:12" s="18" customFormat="1" ht="24" customHeight="1">
      <c r="A212" s="37" t="s">
        <v>9</v>
      </c>
      <c r="B212" s="37" t="s">
        <v>10</v>
      </c>
      <c r="C212" s="43" t="s">
        <v>11</v>
      </c>
      <c r="D212" s="43" t="s">
        <v>12</v>
      </c>
      <c r="E212" s="43" t="s">
        <v>13</v>
      </c>
      <c r="F212" s="43" t="s">
        <v>14</v>
      </c>
      <c r="G212" s="43" t="s">
        <v>15</v>
      </c>
      <c r="H212" s="43"/>
      <c r="I212" s="43"/>
      <c r="J212" s="43"/>
      <c r="K212" s="43"/>
      <c r="L212" s="43"/>
    </row>
    <row r="213" spans="1:12" s="18" customFormat="1" ht="24" customHeight="1">
      <c r="A213" s="37"/>
      <c r="B213" s="37"/>
      <c r="C213" s="43"/>
      <c r="D213" s="43"/>
      <c r="E213" s="43"/>
      <c r="F213" s="43"/>
      <c r="G213" s="43" t="s">
        <v>16</v>
      </c>
      <c r="H213" s="43" t="s">
        <v>17</v>
      </c>
      <c r="I213" s="43" t="s">
        <v>18</v>
      </c>
      <c r="J213" s="43" t="s">
        <v>19</v>
      </c>
      <c r="K213" s="43" t="s">
        <v>20</v>
      </c>
      <c r="L213" s="43" t="s">
        <v>21</v>
      </c>
    </row>
    <row r="214" spans="1:12" s="19" customFormat="1" ht="30.75" customHeight="1">
      <c r="A214" s="48">
        <v>1</v>
      </c>
      <c r="B214" s="40" t="s">
        <v>281</v>
      </c>
      <c r="C214" s="46" t="s">
        <v>282</v>
      </c>
      <c r="D214" s="46" t="s">
        <v>266</v>
      </c>
      <c r="E214" s="46" t="s">
        <v>25</v>
      </c>
      <c r="F214" s="46">
        <v>1</v>
      </c>
      <c r="G214" s="46" t="s">
        <v>93</v>
      </c>
      <c r="H214" s="46" t="s">
        <v>26</v>
      </c>
      <c r="I214" s="46" t="s">
        <v>28</v>
      </c>
      <c r="J214" s="46" t="s">
        <v>29</v>
      </c>
      <c r="K214" s="46" t="s">
        <v>283</v>
      </c>
      <c r="L214" s="46"/>
    </row>
    <row r="215" spans="1:12" s="19" customFormat="1" ht="30.75" customHeight="1">
      <c r="A215" s="48">
        <v>2</v>
      </c>
      <c r="B215" s="40" t="s">
        <v>281</v>
      </c>
      <c r="C215" s="46" t="s">
        <v>282</v>
      </c>
      <c r="D215" s="46" t="s">
        <v>266</v>
      </c>
      <c r="E215" s="46" t="s">
        <v>25</v>
      </c>
      <c r="F215" s="46">
        <v>1</v>
      </c>
      <c r="G215" s="46" t="s">
        <v>26</v>
      </c>
      <c r="H215" s="46" t="s">
        <v>27</v>
      </c>
      <c r="I215" s="46" t="s">
        <v>28</v>
      </c>
      <c r="J215" s="46" t="s">
        <v>29</v>
      </c>
      <c r="K215" s="46" t="s">
        <v>283</v>
      </c>
      <c r="L215" s="46"/>
    </row>
    <row r="216" spans="1:12" s="19" customFormat="1" ht="30.75" customHeight="1">
      <c r="A216" s="48">
        <v>3</v>
      </c>
      <c r="B216" s="40" t="s">
        <v>281</v>
      </c>
      <c r="C216" s="46" t="s">
        <v>284</v>
      </c>
      <c r="D216" s="46" t="s">
        <v>266</v>
      </c>
      <c r="E216" s="46" t="s">
        <v>25</v>
      </c>
      <c r="F216" s="46">
        <v>1</v>
      </c>
      <c r="G216" s="46" t="s">
        <v>93</v>
      </c>
      <c r="H216" s="46" t="s">
        <v>27</v>
      </c>
      <c r="I216" s="46" t="s">
        <v>28</v>
      </c>
      <c r="J216" s="46" t="s">
        <v>29</v>
      </c>
      <c r="K216" s="46" t="s">
        <v>285</v>
      </c>
      <c r="L216" s="46"/>
    </row>
    <row r="217" spans="1:12" s="19" customFormat="1" ht="30.75" customHeight="1">
      <c r="A217" s="48">
        <v>4</v>
      </c>
      <c r="B217" s="40" t="s">
        <v>281</v>
      </c>
      <c r="C217" s="46" t="s">
        <v>284</v>
      </c>
      <c r="D217" s="46" t="s">
        <v>266</v>
      </c>
      <c r="E217" s="46" t="s">
        <v>25</v>
      </c>
      <c r="F217" s="46">
        <v>1</v>
      </c>
      <c r="G217" s="46" t="s">
        <v>93</v>
      </c>
      <c r="H217" s="46" t="s">
        <v>27</v>
      </c>
      <c r="I217" s="46" t="s">
        <v>28</v>
      </c>
      <c r="J217" s="46" t="s">
        <v>29</v>
      </c>
      <c r="K217" s="46" t="s">
        <v>286</v>
      </c>
      <c r="L217" s="46"/>
    </row>
    <row r="218" spans="1:12" s="18" customFormat="1" ht="54" customHeight="1">
      <c r="A218" s="35" t="s">
        <v>2</v>
      </c>
      <c r="B218" s="67" t="s">
        <v>287</v>
      </c>
      <c r="C218" s="68"/>
      <c r="D218" s="68"/>
      <c r="E218" s="68"/>
      <c r="F218" s="68"/>
      <c r="G218" s="68"/>
      <c r="H218" s="68"/>
      <c r="I218" s="68"/>
      <c r="J218" s="68"/>
      <c r="K218" s="68"/>
      <c r="L218" s="68"/>
    </row>
    <row r="219" spans="1:12" s="21" customFormat="1" ht="31.5" customHeight="1">
      <c r="A219" s="36" t="s">
        <v>4</v>
      </c>
      <c r="B219" s="69" t="s">
        <v>288</v>
      </c>
      <c r="C219" s="43"/>
      <c r="D219" s="43" t="s">
        <v>6</v>
      </c>
      <c r="E219" s="43"/>
      <c r="F219" s="43"/>
      <c r="G219" s="43"/>
      <c r="H219" s="43"/>
      <c r="I219" s="43"/>
      <c r="J219" s="43" t="s">
        <v>7</v>
      </c>
      <c r="K219" s="51">
        <v>13579391698</v>
      </c>
      <c r="L219" s="55"/>
    </row>
    <row r="220" spans="1:12" s="18" customFormat="1" ht="24.75" customHeight="1">
      <c r="A220" s="37" t="s">
        <v>9</v>
      </c>
      <c r="B220" s="37" t="s">
        <v>10</v>
      </c>
      <c r="C220" s="43" t="s">
        <v>11</v>
      </c>
      <c r="D220" s="43" t="s">
        <v>12</v>
      </c>
      <c r="E220" s="43" t="s">
        <v>13</v>
      </c>
      <c r="F220" s="43" t="s">
        <v>14</v>
      </c>
      <c r="G220" s="43" t="s">
        <v>15</v>
      </c>
      <c r="H220" s="43"/>
      <c r="I220" s="43"/>
      <c r="J220" s="43"/>
      <c r="K220" s="43"/>
      <c r="L220" s="43"/>
    </row>
    <row r="221" spans="1:12" s="18" customFormat="1" ht="24.75" customHeight="1">
      <c r="A221" s="37"/>
      <c r="B221" s="37"/>
      <c r="C221" s="43"/>
      <c r="D221" s="43"/>
      <c r="E221" s="43"/>
      <c r="F221" s="43"/>
      <c r="G221" s="43" t="s">
        <v>16</v>
      </c>
      <c r="H221" s="43" t="s">
        <v>17</v>
      </c>
      <c r="I221" s="43" t="s">
        <v>18</v>
      </c>
      <c r="J221" s="43" t="s">
        <v>19</v>
      </c>
      <c r="K221" s="43" t="s">
        <v>20</v>
      </c>
      <c r="L221" s="43" t="s">
        <v>21</v>
      </c>
    </row>
    <row r="222" spans="1:12" s="20" customFormat="1" ht="30" customHeight="1">
      <c r="A222" s="48">
        <v>1</v>
      </c>
      <c r="B222" s="70" t="s">
        <v>289</v>
      </c>
      <c r="C222" s="46"/>
      <c r="D222" s="46" t="s">
        <v>266</v>
      </c>
      <c r="E222" s="46" t="s">
        <v>25</v>
      </c>
      <c r="F222" s="46">
        <v>1</v>
      </c>
      <c r="G222" s="46" t="s">
        <v>26</v>
      </c>
      <c r="H222" s="46" t="s">
        <v>26</v>
      </c>
      <c r="I222" s="46" t="s">
        <v>28</v>
      </c>
      <c r="J222" s="46" t="s">
        <v>29</v>
      </c>
      <c r="K222" s="46" t="s">
        <v>290</v>
      </c>
      <c r="L222" s="46"/>
    </row>
    <row r="223" spans="1:12" s="20" customFormat="1" ht="54" customHeight="1">
      <c r="A223" s="48">
        <v>2</v>
      </c>
      <c r="B223" s="70" t="s">
        <v>289</v>
      </c>
      <c r="C223" s="46"/>
      <c r="D223" s="46" t="s">
        <v>266</v>
      </c>
      <c r="E223" s="46" t="s">
        <v>25</v>
      </c>
      <c r="F223" s="46">
        <v>1</v>
      </c>
      <c r="G223" s="46" t="s">
        <v>26</v>
      </c>
      <c r="H223" s="46" t="s">
        <v>26</v>
      </c>
      <c r="I223" s="46" t="s">
        <v>28</v>
      </c>
      <c r="J223" s="46" t="s">
        <v>60</v>
      </c>
      <c r="K223" s="46" t="s">
        <v>291</v>
      </c>
      <c r="L223" s="46"/>
    </row>
    <row r="224" spans="1:12" s="18" customFormat="1" ht="102" customHeight="1">
      <c r="A224" s="57" t="s">
        <v>2</v>
      </c>
      <c r="B224" s="58" t="s">
        <v>292</v>
      </c>
      <c r="C224" s="71"/>
      <c r="D224" s="71"/>
      <c r="E224" s="71"/>
      <c r="F224" s="71"/>
      <c r="G224" s="71"/>
      <c r="H224" s="71"/>
      <c r="I224" s="71"/>
      <c r="J224" s="71"/>
      <c r="K224" s="71"/>
      <c r="L224" s="71"/>
    </row>
    <row r="225" spans="1:12" s="23" customFormat="1" ht="29.25" customHeight="1">
      <c r="A225" s="37" t="s">
        <v>4</v>
      </c>
      <c r="B225" s="72" t="s">
        <v>293</v>
      </c>
      <c r="C225" s="73"/>
      <c r="D225" s="74" t="s">
        <v>6</v>
      </c>
      <c r="E225" s="74"/>
      <c r="F225" s="75"/>
      <c r="G225" s="75"/>
      <c r="H225" s="75"/>
      <c r="I225" s="84"/>
      <c r="J225" s="74" t="s">
        <v>7</v>
      </c>
      <c r="K225" s="85">
        <v>13899228778</v>
      </c>
      <c r="L225" s="86"/>
    </row>
    <row r="226" spans="1:12" s="18" customFormat="1" ht="24.75" customHeight="1">
      <c r="A226" s="37" t="s">
        <v>9</v>
      </c>
      <c r="B226" s="37" t="s">
        <v>10</v>
      </c>
      <c r="C226" s="43" t="s">
        <v>11</v>
      </c>
      <c r="D226" s="43" t="s">
        <v>12</v>
      </c>
      <c r="E226" s="43" t="s">
        <v>13</v>
      </c>
      <c r="F226" s="43" t="s">
        <v>14</v>
      </c>
      <c r="G226" s="43" t="s">
        <v>15</v>
      </c>
      <c r="H226" s="43"/>
      <c r="I226" s="43"/>
      <c r="J226" s="43"/>
      <c r="K226" s="43"/>
      <c r="L226" s="43"/>
    </row>
    <row r="227" spans="1:12" s="18" customFormat="1" ht="24.75" customHeight="1">
      <c r="A227" s="37"/>
      <c r="B227" s="37"/>
      <c r="C227" s="43"/>
      <c r="D227" s="43"/>
      <c r="E227" s="43"/>
      <c r="F227" s="43"/>
      <c r="G227" s="43" t="s">
        <v>16</v>
      </c>
      <c r="H227" s="43" t="s">
        <v>17</v>
      </c>
      <c r="I227" s="43" t="s">
        <v>18</v>
      </c>
      <c r="J227" s="43" t="s">
        <v>19</v>
      </c>
      <c r="K227" s="43" t="s">
        <v>20</v>
      </c>
      <c r="L227" s="43" t="s">
        <v>21</v>
      </c>
    </row>
    <row r="228" spans="1:12" s="24" customFormat="1" ht="24" customHeight="1">
      <c r="A228" s="40">
        <v>1</v>
      </c>
      <c r="B228" s="40" t="s">
        <v>294</v>
      </c>
      <c r="C228" s="40" t="s">
        <v>295</v>
      </c>
      <c r="D228" s="40" t="s">
        <v>141</v>
      </c>
      <c r="E228" s="40" t="s">
        <v>25</v>
      </c>
      <c r="F228" s="40">
        <v>1</v>
      </c>
      <c r="G228" s="40" t="s">
        <v>93</v>
      </c>
      <c r="H228" s="40" t="s">
        <v>26</v>
      </c>
      <c r="I228" s="40" t="s">
        <v>28</v>
      </c>
      <c r="J228" s="40" t="s">
        <v>60</v>
      </c>
      <c r="K228" s="40" t="s">
        <v>101</v>
      </c>
      <c r="L228" s="40"/>
    </row>
    <row r="229" spans="1:12" s="24" customFormat="1" ht="24" customHeight="1">
      <c r="A229" s="40">
        <v>2</v>
      </c>
      <c r="B229" s="40" t="s">
        <v>294</v>
      </c>
      <c r="C229" s="40" t="s">
        <v>296</v>
      </c>
      <c r="D229" s="40" t="s">
        <v>266</v>
      </c>
      <c r="E229" s="40" t="s">
        <v>25</v>
      </c>
      <c r="F229" s="40">
        <v>1</v>
      </c>
      <c r="G229" s="40" t="s">
        <v>93</v>
      </c>
      <c r="H229" s="40" t="s">
        <v>26</v>
      </c>
      <c r="I229" s="40" t="s">
        <v>28</v>
      </c>
      <c r="J229" s="40" t="s">
        <v>29</v>
      </c>
      <c r="K229" s="40" t="s">
        <v>297</v>
      </c>
      <c r="L229" s="40"/>
    </row>
    <row r="230" spans="1:12" s="24" customFormat="1" ht="24" customHeight="1">
      <c r="A230" s="40">
        <v>3</v>
      </c>
      <c r="B230" s="40" t="s">
        <v>294</v>
      </c>
      <c r="C230" s="40" t="s">
        <v>298</v>
      </c>
      <c r="D230" s="40" t="s">
        <v>266</v>
      </c>
      <c r="E230" s="40" t="s">
        <v>25</v>
      </c>
      <c r="F230" s="40">
        <v>1</v>
      </c>
      <c r="G230" s="40" t="s">
        <v>93</v>
      </c>
      <c r="H230" s="40" t="s">
        <v>26</v>
      </c>
      <c r="I230" s="40" t="s">
        <v>28</v>
      </c>
      <c r="J230" s="40" t="s">
        <v>60</v>
      </c>
      <c r="K230" s="40" t="s">
        <v>37</v>
      </c>
      <c r="L230" s="40"/>
    </row>
    <row r="231" spans="1:12" s="18" customFormat="1" ht="52.5" customHeight="1">
      <c r="A231" s="57" t="s">
        <v>2</v>
      </c>
      <c r="B231" s="67" t="s">
        <v>299</v>
      </c>
      <c r="C231" s="68"/>
      <c r="D231" s="68"/>
      <c r="E231" s="68"/>
      <c r="F231" s="68"/>
      <c r="G231" s="68"/>
      <c r="H231" s="68"/>
      <c r="I231" s="68"/>
      <c r="J231" s="68"/>
      <c r="K231" s="68"/>
      <c r="L231" s="68"/>
    </row>
    <row r="232" spans="1:12" s="21" customFormat="1" ht="30.75" customHeight="1">
      <c r="A232" s="37" t="s">
        <v>4</v>
      </c>
      <c r="B232" s="76" t="s">
        <v>300</v>
      </c>
      <c r="C232" s="77"/>
      <c r="D232" s="51" t="s">
        <v>6</v>
      </c>
      <c r="E232" s="55"/>
      <c r="F232" s="78"/>
      <c r="G232" s="78"/>
      <c r="H232" s="78"/>
      <c r="I232" s="87"/>
      <c r="J232" s="43" t="s">
        <v>7</v>
      </c>
      <c r="K232" s="51">
        <v>13899298853</v>
      </c>
      <c r="L232" s="55"/>
    </row>
    <row r="233" spans="1:12" s="18" customFormat="1" ht="24.75" customHeight="1">
      <c r="A233" s="37" t="s">
        <v>9</v>
      </c>
      <c r="B233" s="37" t="s">
        <v>10</v>
      </c>
      <c r="C233" s="43" t="s">
        <v>11</v>
      </c>
      <c r="D233" s="43" t="s">
        <v>12</v>
      </c>
      <c r="E233" s="43" t="s">
        <v>13</v>
      </c>
      <c r="F233" s="43" t="s">
        <v>14</v>
      </c>
      <c r="G233" s="43" t="s">
        <v>15</v>
      </c>
      <c r="H233" s="43"/>
      <c r="I233" s="43"/>
      <c r="J233" s="43"/>
      <c r="K233" s="43"/>
      <c r="L233" s="43"/>
    </row>
    <row r="234" spans="1:12" s="18" customFormat="1" ht="24.75" customHeight="1">
      <c r="A234" s="37"/>
      <c r="B234" s="37"/>
      <c r="C234" s="43"/>
      <c r="D234" s="43"/>
      <c r="E234" s="43"/>
      <c r="F234" s="43"/>
      <c r="G234" s="43" t="s">
        <v>16</v>
      </c>
      <c r="H234" s="43" t="s">
        <v>17</v>
      </c>
      <c r="I234" s="43" t="s">
        <v>18</v>
      </c>
      <c r="J234" s="43" t="s">
        <v>19</v>
      </c>
      <c r="K234" s="43" t="s">
        <v>20</v>
      </c>
      <c r="L234" s="43" t="s">
        <v>21</v>
      </c>
    </row>
    <row r="235" spans="1:12" s="20" customFormat="1" ht="30.75" customHeight="1">
      <c r="A235" s="48">
        <v>1</v>
      </c>
      <c r="B235" s="70" t="s">
        <v>301</v>
      </c>
      <c r="C235" s="46" t="s">
        <v>302</v>
      </c>
      <c r="D235" s="46" t="s">
        <v>266</v>
      </c>
      <c r="E235" s="46" t="s">
        <v>25</v>
      </c>
      <c r="F235" s="46">
        <v>1</v>
      </c>
      <c r="G235" s="46" t="s">
        <v>93</v>
      </c>
      <c r="H235" s="46" t="s">
        <v>303</v>
      </c>
      <c r="I235" s="46" t="s">
        <v>28</v>
      </c>
      <c r="J235" s="46" t="s">
        <v>304</v>
      </c>
      <c r="K235" s="46" t="s">
        <v>305</v>
      </c>
      <c r="L235" s="46"/>
    </row>
    <row r="236" spans="1:12" s="18" customFormat="1" ht="49.5" customHeight="1">
      <c r="A236" s="57" t="s">
        <v>2</v>
      </c>
      <c r="B236" s="67" t="s">
        <v>306</v>
      </c>
      <c r="C236" s="68"/>
      <c r="D236" s="68"/>
      <c r="E236" s="68"/>
      <c r="F236" s="68"/>
      <c r="G236" s="68"/>
      <c r="H236" s="68"/>
      <c r="I236" s="68"/>
      <c r="J236" s="68"/>
      <c r="K236" s="68"/>
      <c r="L236" s="68"/>
    </row>
    <row r="237" spans="1:12" s="21" customFormat="1" ht="27">
      <c r="A237" s="37" t="s">
        <v>4</v>
      </c>
      <c r="B237" s="69" t="s">
        <v>307</v>
      </c>
      <c r="C237" s="43"/>
      <c r="D237" s="51" t="s">
        <v>6</v>
      </c>
      <c r="E237" s="55"/>
      <c r="F237" s="78"/>
      <c r="G237" s="78"/>
      <c r="H237" s="78"/>
      <c r="I237" s="87"/>
      <c r="J237" s="43" t="s">
        <v>7</v>
      </c>
      <c r="K237" s="51">
        <v>13999669837</v>
      </c>
      <c r="L237" s="55"/>
    </row>
    <row r="238" spans="1:12" s="18" customFormat="1" ht="24" customHeight="1">
      <c r="A238" s="37" t="s">
        <v>9</v>
      </c>
      <c r="B238" s="37" t="s">
        <v>10</v>
      </c>
      <c r="C238" s="43" t="s">
        <v>11</v>
      </c>
      <c r="D238" s="43" t="s">
        <v>12</v>
      </c>
      <c r="E238" s="43" t="s">
        <v>13</v>
      </c>
      <c r="F238" s="43" t="s">
        <v>14</v>
      </c>
      <c r="G238" s="43" t="s">
        <v>15</v>
      </c>
      <c r="H238" s="43"/>
      <c r="I238" s="43"/>
      <c r="J238" s="43"/>
      <c r="K238" s="43"/>
      <c r="L238" s="43"/>
    </row>
    <row r="239" spans="1:12" s="18" customFormat="1" ht="24" customHeight="1">
      <c r="A239" s="37"/>
      <c r="B239" s="37"/>
      <c r="C239" s="43"/>
      <c r="D239" s="43"/>
      <c r="E239" s="43"/>
      <c r="F239" s="43"/>
      <c r="G239" s="43" t="s">
        <v>16</v>
      </c>
      <c r="H239" s="43" t="s">
        <v>17</v>
      </c>
      <c r="I239" s="43" t="s">
        <v>18</v>
      </c>
      <c r="J239" s="43" t="s">
        <v>19</v>
      </c>
      <c r="K239" s="43" t="s">
        <v>20</v>
      </c>
      <c r="L239" s="43" t="s">
        <v>21</v>
      </c>
    </row>
    <row r="240" spans="1:12" s="20" customFormat="1" ht="48">
      <c r="A240" s="48">
        <v>1</v>
      </c>
      <c r="B240" s="70" t="s">
        <v>308</v>
      </c>
      <c r="C240" s="46" t="s">
        <v>309</v>
      </c>
      <c r="D240" s="46" t="s">
        <v>310</v>
      </c>
      <c r="E240" s="46" t="s">
        <v>25</v>
      </c>
      <c r="F240" s="46">
        <v>1</v>
      </c>
      <c r="G240" s="46" t="s">
        <v>93</v>
      </c>
      <c r="H240" s="46" t="s">
        <v>26</v>
      </c>
      <c r="I240" s="46" t="s">
        <v>146</v>
      </c>
      <c r="J240" s="46" t="s">
        <v>29</v>
      </c>
      <c r="K240" s="46" t="s">
        <v>297</v>
      </c>
      <c r="L240" s="46"/>
    </row>
    <row r="241" spans="1:12" s="18" customFormat="1" ht="51.75" customHeight="1">
      <c r="A241" s="35" t="s">
        <v>2</v>
      </c>
      <c r="B241" s="34" t="s">
        <v>311</v>
      </c>
      <c r="C241" s="34"/>
      <c r="D241" s="34"/>
      <c r="E241" s="34"/>
      <c r="F241" s="34"/>
      <c r="G241" s="34"/>
      <c r="H241" s="34"/>
      <c r="I241" s="34"/>
      <c r="J241" s="34"/>
      <c r="K241" s="34"/>
      <c r="L241" s="34"/>
    </row>
    <row r="242" spans="1:12" s="18" customFormat="1" ht="30.75" customHeight="1">
      <c r="A242" s="36" t="s">
        <v>4</v>
      </c>
      <c r="B242" s="36"/>
      <c r="C242" s="36"/>
      <c r="D242" s="36" t="s">
        <v>6</v>
      </c>
      <c r="E242" s="36"/>
      <c r="F242" s="36"/>
      <c r="G242" s="36"/>
      <c r="H242" s="36"/>
      <c r="I242" s="36"/>
      <c r="J242" s="36" t="s">
        <v>7</v>
      </c>
      <c r="K242" s="36">
        <v>13899228071</v>
      </c>
      <c r="L242" s="36"/>
    </row>
    <row r="243" spans="1:12" s="18" customFormat="1" ht="24.75" customHeight="1">
      <c r="A243" s="37" t="s">
        <v>9</v>
      </c>
      <c r="B243" s="37" t="s">
        <v>10</v>
      </c>
      <c r="C243" s="43" t="s">
        <v>11</v>
      </c>
      <c r="D243" s="43" t="s">
        <v>12</v>
      </c>
      <c r="E243" s="43" t="s">
        <v>13</v>
      </c>
      <c r="F243" s="43" t="s">
        <v>14</v>
      </c>
      <c r="G243" s="43" t="s">
        <v>15</v>
      </c>
      <c r="H243" s="43"/>
      <c r="I243" s="43"/>
      <c r="J243" s="43"/>
      <c r="K243" s="43"/>
      <c r="L243" s="43"/>
    </row>
    <row r="244" spans="1:12" s="18" customFormat="1" ht="24.75" customHeight="1">
      <c r="A244" s="37"/>
      <c r="B244" s="37"/>
      <c r="C244" s="43"/>
      <c r="D244" s="43"/>
      <c r="E244" s="43"/>
      <c r="F244" s="43"/>
      <c r="G244" s="43" t="s">
        <v>16</v>
      </c>
      <c r="H244" s="43" t="s">
        <v>17</v>
      </c>
      <c r="I244" s="43" t="s">
        <v>18</v>
      </c>
      <c r="J244" s="43" t="s">
        <v>19</v>
      </c>
      <c r="K244" s="43" t="s">
        <v>20</v>
      </c>
      <c r="L244" s="43" t="s">
        <v>21</v>
      </c>
    </row>
    <row r="245" spans="1:12" s="19" customFormat="1" ht="30" customHeight="1">
      <c r="A245" s="79">
        <v>1</v>
      </c>
      <c r="B245" s="80" t="s">
        <v>312</v>
      </c>
      <c r="C245" s="81" t="s">
        <v>313</v>
      </c>
      <c r="D245" s="81" t="s">
        <v>266</v>
      </c>
      <c r="E245" s="81" t="s">
        <v>25</v>
      </c>
      <c r="F245" s="81">
        <v>1</v>
      </c>
      <c r="G245" s="81" t="s">
        <v>93</v>
      </c>
      <c r="H245" s="81" t="s">
        <v>26</v>
      </c>
      <c r="I245" s="81" t="s">
        <v>243</v>
      </c>
      <c r="J245" s="81" t="s">
        <v>60</v>
      </c>
      <c r="K245" s="81" t="s">
        <v>314</v>
      </c>
      <c r="L245" s="81"/>
    </row>
    <row r="246" spans="1:12" s="19" customFormat="1" ht="30" customHeight="1">
      <c r="A246" s="79">
        <v>2</v>
      </c>
      <c r="B246" s="80" t="s">
        <v>312</v>
      </c>
      <c r="C246" s="81" t="s">
        <v>313</v>
      </c>
      <c r="D246" s="81" t="s">
        <v>315</v>
      </c>
      <c r="E246" s="81" t="s">
        <v>25</v>
      </c>
      <c r="F246" s="81">
        <v>1</v>
      </c>
      <c r="G246" s="81" t="s">
        <v>93</v>
      </c>
      <c r="H246" s="81" t="s">
        <v>26</v>
      </c>
      <c r="I246" s="81" t="s">
        <v>243</v>
      </c>
      <c r="J246" s="81" t="s">
        <v>60</v>
      </c>
      <c r="K246" s="81" t="s">
        <v>101</v>
      </c>
      <c r="L246" s="81"/>
    </row>
    <row r="247" spans="1:12" s="19" customFormat="1" ht="30" customHeight="1">
      <c r="A247" s="79">
        <v>3</v>
      </c>
      <c r="B247" s="80" t="s">
        <v>312</v>
      </c>
      <c r="C247" s="81" t="s">
        <v>316</v>
      </c>
      <c r="D247" s="81" t="s">
        <v>266</v>
      </c>
      <c r="E247" s="81" t="s">
        <v>25</v>
      </c>
      <c r="F247" s="81">
        <v>1</v>
      </c>
      <c r="G247" s="81" t="s">
        <v>93</v>
      </c>
      <c r="H247" s="81" t="s">
        <v>27</v>
      </c>
      <c r="I247" s="81" t="s">
        <v>243</v>
      </c>
      <c r="J247" s="81" t="s">
        <v>60</v>
      </c>
      <c r="K247" s="81" t="s">
        <v>314</v>
      </c>
      <c r="L247" s="81"/>
    </row>
    <row r="248" spans="1:12" s="19" customFormat="1" ht="30" customHeight="1">
      <c r="A248" s="79">
        <v>4</v>
      </c>
      <c r="B248" s="80" t="s">
        <v>312</v>
      </c>
      <c r="C248" s="81" t="s">
        <v>316</v>
      </c>
      <c r="D248" s="81" t="s">
        <v>315</v>
      </c>
      <c r="E248" s="81" t="s">
        <v>25</v>
      </c>
      <c r="F248" s="46">
        <v>1</v>
      </c>
      <c r="G248" s="81" t="s">
        <v>93</v>
      </c>
      <c r="H248" s="81" t="s">
        <v>27</v>
      </c>
      <c r="I248" s="81" t="s">
        <v>243</v>
      </c>
      <c r="J248" s="81" t="s">
        <v>60</v>
      </c>
      <c r="K248" s="81" t="s">
        <v>101</v>
      </c>
      <c r="L248" s="81"/>
    </row>
    <row r="249" spans="1:12" s="18" customFormat="1" ht="33" customHeight="1">
      <c r="A249" s="35" t="s">
        <v>2</v>
      </c>
      <c r="B249" s="34" t="s">
        <v>317</v>
      </c>
      <c r="C249" s="34"/>
      <c r="D249" s="34"/>
      <c r="E249" s="34"/>
      <c r="F249" s="34"/>
      <c r="G249" s="34"/>
      <c r="H249" s="34"/>
      <c r="I249" s="34"/>
      <c r="J249" s="34"/>
      <c r="K249" s="34"/>
      <c r="L249" s="34"/>
    </row>
    <row r="250" spans="1:12" s="18" customFormat="1" ht="36" customHeight="1">
      <c r="A250" s="36" t="s">
        <v>4</v>
      </c>
      <c r="B250" s="36" t="s">
        <v>318</v>
      </c>
      <c r="C250" s="36"/>
      <c r="D250" s="36" t="s">
        <v>6</v>
      </c>
      <c r="E250" s="36"/>
      <c r="F250" s="36"/>
      <c r="G250" s="36"/>
      <c r="H250" s="36"/>
      <c r="I250" s="36"/>
      <c r="J250" s="36" t="s">
        <v>7</v>
      </c>
      <c r="K250" s="36">
        <v>17709970031</v>
      </c>
      <c r="L250" s="36"/>
    </row>
    <row r="251" spans="1:12" s="18" customFormat="1" ht="24.75" customHeight="1">
      <c r="A251" s="37" t="s">
        <v>9</v>
      </c>
      <c r="B251" s="37" t="s">
        <v>10</v>
      </c>
      <c r="C251" s="43" t="s">
        <v>11</v>
      </c>
      <c r="D251" s="43" t="s">
        <v>12</v>
      </c>
      <c r="E251" s="43" t="s">
        <v>13</v>
      </c>
      <c r="F251" s="43" t="s">
        <v>14</v>
      </c>
      <c r="G251" s="43" t="s">
        <v>15</v>
      </c>
      <c r="H251" s="43"/>
      <c r="I251" s="43"/>
      <c r="J251" s="43"/>
      <c r="K251" s="43"/>
      <c r="L251" s="43"/>
    </row>
    <row r="252" spans="1:12" s="18" customFormat="1" ht="24.75" customHeight="1">
      <c r="A252" s="37"/>
      <c r="B252" s="37"/>
      <c r="C252" s="43"/>
      <c r="D252" s="43"/>
      <c r="E252" s="43"/>
      <c r="F252" s="43"/>
      <c r="G252" s="43" t="s">
        <v>16</v>
      </c>
      <c r="H252" s="43" t="s">
        <v>17</v>
      </c>
      <c r="I252" s="43" t="s">
        <v>18</v>
      </c>
      <c r="J252" s="43" t="s">
        <v>19</v>
      </c>
      <c r="K252" s="43" t="s">
        <v>20</v>
      </c>
      <c r="L252" s="43" t="s">
        <v>21</v>
      </c>
    </row>
    <row r="253" spans="1:12" s="19" customFormat="1" ht="30" customHeight="1">
      <c r="A253" s="48">
        <v>1</v>
      </c>
      <c r="B253" s="82" t="s">
        <v>319</v>
      </c>
      <c r="C253" s="46" t="s">
        <v>320</v>
      </c>
      <c r="D253" s="46" t="s">
        <v>321</v>
      </c>
      <c r="E253" s="46" t="s">
        <v>25</v>
      </c>
      <c r="F253" s="46">
        <v>1</v>
      </c>
      <c r="G253" s="46" t="s">
        <v>93</v>
      </c>
      <c r="H253" s="46" t="s">
        <v>27</v>
      </c>
      <c r="I253" s="46" t="s">
        <v>28</v>
      </c>
      <c r="J253" s="46" t="s">
        <v>29</v>
      </c>
      <c r="K253" s="46" t="s">
        <v>322</v>
      </c>
      <c r="L253" s="46"/>
    </row>
    <row r="254" spans="1:12" s="18" customFormat="1" ht="72.75" customHeight="1">
      <c r="A254" s="35" t="s">
        <v>2</v>
      </c>
      <c r="B254" s="34" t="s">
        <v>323</v>
      </c>
      <c r="C254" s="34"/>
      <c r="D254" s="34"/>
      <c r="E254" s="34"/>
      <c r="F254" s="34"/>
      <c r="G254" s="34"/>
      <c r="H254" s="34"/>
      <c r="I254" s="34"/>
      <c r="J254" s="34"/>
      <c r="K254" s="34"/>
      <c r="L254" s="34"/>
    </row>
    <row r="255" spans="1:12" s="18" customFormat="1" ht="30.75" customHeight="1">
      <c r="A255" s="36" t="s">
        <v>4</v>
      </c>
      <c r="B255" s="36" t="s">
        <v>324</v>
      </c>
      <c r="C255" s="36"/>
      <c r="D255" s="36" t="s">
        <v>6</v>
      </c>
      <c r="E255" s="36"/>
      <c r="F255" s="36"/>
      <c r="G255" s="36"/>
      <c r="H255" s="36"/>
      <c r="I255" s="36"/>
      <c r="J255" s="36" t="s">
        <v>7</v>
      </c>
      <c r="K255" s="36"/>
      <c r="L255" s="36"/>
    </row>
    <row r="256" spans="1:12" s="18" customFormat="1" ht="24" customHeight="1">
      <c r="A256" s="37" t="s">
        <v>9</v>
      </c>
      <c r="B256" s="37" t="s">
        <v>10</v>
      </c>
      <c r="C256" s="43" t="s">
        <v>11</v>
      </c>
      <c r="D256" s="43" t="s">
        <v>12</v>
      </c>
      <c r="E256" s="43" t="s">
        <v>13</v>
      </c>
      <c r="F256" s="43" t="s">
        <v>14</v>
      </c>
      <c r="G256" s="43" t="s">
        <v>15</v>
      </c>
      <c r="H256" s="43"/>
      <c r="I256" s="43"/>
      <c r="J256" s="43"/>
      <c r="K256" s="43"/>
      <c r="L256" s="43"/>
    </row>
    <row r="257" spans="1:12" s="18" customFormat="1" ht="24" customHeight="1">
      <c r="A257" s="37"/>
      <c r="B257" s="37"/>
      <c r="C257" s="43"/>
      <c r="D257" s="43"/>
      <c r="E257" s="43"/>
      <c r="F257" s="43"/>
      <c r="G257" s="43" t="s">
        <v>16</v>
      </c>
      <c r="H257" s="43" t="s">
        <v>17</v>
      </c>
      <c r="I257" s="43" t="s">
        <v>18</v>
      </c>
      <c r="J257" s="43" t="s">
        <v>19</v>
      </c>
      <c r="K257" s="43" t="s">
        <v>20</v>
      </c>
      <c r="L257" s="43" t="s">
        <v>21</v>
      </c>
    </row>
    <row r="258" spans="1:12" s="19" customFormat="1" ht="30.75" customHeight="1">
      <c r="A258" s="48">
        <v>1</v>
      </c>
      <c r="B258" s="42" t="s">
        <v>325</v>
      </c>
      <c r="C258" s="41"/>
      <c r="D258" s="41" t="s">
        <v>266</v>
      </c>
      <c r="E258" s="41" t="s">
        <v>326</v>
      </c>
      <c r="F258" s="41">
        <v>1</v>
      </c>
      <c r="G258" s="41" t="s">
        <v>93</v>
      </c>
      <c r="H258" s="41" t="s">
        <v>27</v>
      </c>
      <c r="I258" s="41" t="s">
        <v>243</v>
      </c>
      <c r="J258" s="41" t="s">
        <v>60</v>
      </c>
      <c r="K258" s="41" t="s">
        <v>327</v>
      </c>
      <c r="L258" s="41"/>
    </row>
    <row r="259" spans="1:12" s="19" customFormat="1" ht="30.75" customHeight="1">
      <c r="A259" s="48">
        <v>2</v>
      </c>
      <c r="B259" s="42" t="s">
        <v>328</v>
      </c>
      <c r="C259" s="41"/>
      <c r="D259" s="41" t="s">
        <v>266</v>
      </c>
      <c r="E259" s="41" t="s">
        <v>326</v>
      </c>
      <c r="F259" s="41">
        <v>1</v>
      </c>
      <c r="G259" s="41" t="s">
        <v>93</v>
      </c>
      <c r="H259" s="41" t="s">
        <v>27</v>
      </c>
      <c r="I259" s="41" t="s">
        <v>28</v>
      </c>
      <c r="J259" s="41" t="s">
        <v>60</v>
      </c>
      <c r="K259" s="41" t="s">
        <v>327</v>
      </c>
      <c r="L259" s="41"/>
    </row>
    <row r="260" spans="1:12" s="18" customFormat="1" ht="39.75" customHeight="1">
      <c r="A260" s="35" t="s">
        <v>2</v>
      </c>
      <c r="B260" s="34" t="s">
        <v>329</v>
      </c>
      <c r="C260" s="34"/>
      <c r="D260" s="34"/>
      <c r="E260" s="34"/>
      <c r="F260" s="34"/>
      <c r="G260" s="34"/>
      <c r="H260" s="34"/>
      <c r="I260" s="34"/>
      <c r="J260" s="34"/>
      <c r="K260" s="34"/>
      <c r="L260" s="34"/>
    </row>
    <row r="261" spans="1:12" s="18" customFormat="1" ht="32.25" customHeight="1">
      <c r="A261" s="36" t="s">
        <v>4</v>
      </c>
      <c r="B261" s="36" t="s">
        <v>330</v>
      </c>
      <c r="C261" s="36"/>
      <c r="D261" s="36" t="s">
        <v>6</v>
      </c>
      <c r="E261" s="36"/>
      <c r="F261" s="36"/>
      <c r="G261" s="36"/>
      <c r="H261" s="36"/>
      <c r="I261" s="36"/>
      <c r="J261" s="36" t="s">
        <v>7</v>
      </c>
      <c r="K261" s="36">
        <v>15509072020</v>
      </c>
      <c r="L261" s="36"/>
    </row>
    <row r="262" spans="1:12" s="18" customFormat="1" ht="23.25" customHeight="1">
      <c r="A262" s="37" t="s">
        <v>9</v>
      </c>
      <c r="B262" s="37" t="s">
        <v>10</v>
      </c>
      <c r="C262" s="43" t="s">
        <v>11</v>
      </c>
      <c r="D262" s="43" t="s">
        <v>12</v>
      </c>
      <c r="E262" s="43" t="s">
        <v>13</v>
      </c>
      <c r="F262" s="43" t="s">
        <v>14</v>
      </c>
      <c r="G262" s="43" t="s">
        <v>15</v>
      </c>
      <c r="H262" s="43"/>
      <c r="I262" s="43"/>
      <c r="J262" s="43"/>
      <c r="K262" s="43"/>
      <c r="L262" s="43"/>
    </row>
    <row r="263" spans="1:12" s="18" customFormat="1" ht="23.25" customHeight="1">
      <c r="A263" s="37"/>
      <c r="B263" s="37"/>
      <c r="C263" s="43"/>
      <c r="D263" s="43"/>
      <c r="E263" s="43"/>
      <c r="F263" s="43"/>
      <c r="G263" s="43" t="s">
        <v>16</v>
      </c>
      <c r="H263" s="43" t="s">
        <v>17</v>
      </c>
      <c r="I263" s="43" t="s">
        <v>18</v>
      </c>
      <c r="J263" s="43" t="s">
        <v>19</v>
      </c>
      <c r="K263" s="43" t="s">
        <v>20</v>
      </c>
      <c r="L263" s="43" t="s">
        <v>21</v>
      </c>
    </row>
    <row r="264" spans="1:12" s="19" customFormat="1" ht="30" customHeight="1">
      <c r="A264" s="48">
        <v>1</v>
      </c>
      <c r="B264" s="82" t="s">
        <v>331</v>
      </c>
      <c r="C264" s="88" t="s">
        <v>332</v>
      </c>
      <c r="D264" s="46" t="s">
        <v>266</v>
      </c>
      <c r="E264" s="46" t="s">
        <v>25</v>
      </c>
      <c r="F264" s="46">
        <v>1</v>
      </c>
      <c r="G264" s="46" t="s">
        <v>93</v>
      </c>
      <c r="H264" s="46" t="s">
        <v>27</v>
      </c>
      <c r="I264" s="46" t="s">
        <v>238</v>
      </c>
      <c r="J264" s="46" t="s">
        <v>60</v>
      </c>
      <c r="K264" s="46" t="s">
        <v>333</v>
      </c>
      <c r="L264" s="46"/>
    </row>
    <row r="265" spans="1:12" s="18" customFormat="1" ht="50.25" customHeight="1">
      <c r="A265" s="35" t="s">
        <v>2</v>
      </c>
      <c r="B265" s="67" t="s">
        <v>334</v>
      </c>
      <c r="C265" s="68"/>
      <c r="D265" s="68"/>
      <c r="E265" s="68"/>
      <c r="F265" s="68"/>
      <c r="G265" s="68"/>
      <c r="H265" s="68"/>
      <c r="I265" s="68"/>
      <c r="J265" s="68"/>
      <c r="K265" s="68"/>
      <c r="L265" s="68"/>
    </row>
    <row r="266" spans="1:12" s="18" customFormat="1" ht="27">
      <c r="A266" s="36" t="s">
        <v>4</v>
      </c>
      <c r="B266" s="76" t="s">
        <v>335</v>
      </c>
      <c r="C266" s="77"/>
      <c r="D266" s="51" t="s">
        <v>6</v>
      </c>
      <c r="E266" s="55"/>
      <c r="F266" s="78"/>
      <c r="G266" s="78"/>
      <c r="H266" s="78"/>
      <c r="I266" s="87"/>
      <c r="J266" s="43" t="s">
        <v>7</v>
      </c>
      <c r="K266" s="51">
        <v>18809979993</v>
      </c>
      <c r="L266" s="55"/>
    </row>
    <row r="267" spans="1:12" s="18" customFormat="1" ht="24.75" customHeight="1">
      <c r="A267" s="37" t="s">
        <v>9</v>
      </c>
      <c r="B267" s="37" t="s">
        <v>10</v>
      </c>
      <c r="C267" s="43" t="s">
        <v>11</v>
      </c>
      <c r="D267" s="43" t="s">
        <v>12</v>
      </c>
      <c r="E267" s="43" t="s">
        <v>13</v>
      </c>
      <c r="F267" s="43" t="s">
        <v>14</v>
      </c>
      <c r="G267" s="43" t="s">
        <v>15</v>
      </c>
      <c r="H267" s="43"/>
      <c r="I267" s="43"/>
      <c r="J267" s="43"/>
      <c r="K267" s="43"/>
      <c r="L267" s="43"/>
    </row>
    <row r="268" spans="1:12" s="18" customFormat="1" ht="24.75" customHeight="1">
      <c r="A268" s="37"/>
      <c r="B268" s="37"/>
      <c r="C268" s="43"/>
      <c r="D268" s="43"/>
      <c r="E268" s="43"/>
      <c r="F268" s="43"/>
      <c r="G268" s="43" t="s">
        <v>16</v>
      </c>
      <c r="H268" s="43" t="s">
        <v>17</v>
      </c>
      <c r="I268" s="43" t="s">
        <v>18</v>
      </c>
      <c r="J268" s="43" t="s">
        <v>19</v>
      </c>
      <c r="K268" s="43" t="s">
        <v>20</v>
      </c>
      <c r="L268" s="43" t="s">
        <v>21</v>
      </c>
    </row>
    <row r="269" spans="1:12" s="19" customFormat="1" ht="30" customHeight="1">
      <c r="A269" s="48">
        <v>1</v>
      </c>
      <c r="B269" s="89" t="s">
        <v>336</v>
      </c>
      <c r="C269" s="46" t="s">
        <v>337</v>
      </c>
      <c r="D269" s="46" t="s">
        <v>266</v>
      </c>
      <c r="E269" s="46" t="s">
        <v>25</v>
      </c>
      <c r="F269" s="46">
        <v>1</v>
      </c>
      <c r="G269" s="46" t="s">
        <v>26</v>
      </c>
      <c r="H269" s="46" t="s">
        <v>26</v>
      </c>
      <c r="I269" s="46" t="s">
        <v>28</v>
      </c>
      <c r="J269" s="94" t="s">
        <v>60</v>
      </c>
      <c r="K269" s="94" t="s">
        <v>338</v>
      </c>
      <c r="L269" s="46"/>
    </row>
    <row r="270" spans="1:12" s="18" customFormat="1" ht="46.5" customHeight="1">
      <c r="A270" s="35" t="s">
        <v>2</v>
      </c>
      <c r="B270" s="34" t="s">
        <v>339</v>
      </c>
      <c r="C270" s="34"/>
      <c r="D270" s="34"/>
      <c r="E270" s="34"/>
      <c r="F270" s="34"/>
      <c r="G270" s="34"/>
      <c r="H270" s="34"/>
      <c r="I270" s="34"/>
      <c r="J270" s="34"/>
      <c r="K270" s="34"/>
      <c r="L270" s="34"/>
    </row>
    <row r="271" spans="1:12" s="18" customFormat="1" ht="31.5" customHeight="1">
      <c r="A271" s="36" t="s">
        <v>4</v>
      </c>
      <c r="B271" s="36" t="s">
        <v>340</v>
      </c>
      <c r="C271" s="36"/>
      <c r="D271" s="36" t="s">
        <v>6</v>
      </c>
      <c r="E271" s="36"/>
      <c r="F271" s="36"/>
      <c r="G271" s="36"/>
      <c r="H271" s="36"/>
      <c r="I271" s="36"/>
      <c r="J271" s="36" t="s">
        <v>7</v>
      </c>
      <c r="K271" s="36">
        <v>15770029992</v>
      </c>
      <c r="L271" s="36"/>
    </row>
    <row r="272" spans="1:12" s="18" customFormat="1" ht="24" customHeight="1">
      <c r="A272" s="37" t="s">
        <v>9</v>
      </c>
      <c r="B272" s="37" t="s">
        <v>10</v>
      </c>
      <c r="C272" s="43" t="s">
        <v>11</v>
      </c>
      <c r="D272" s="43" t="s">
        <v>12</v>
      </c>
      <c r="E272" s="43" t="s">
        <v>13</v>
      </c>
      <c r="F272" s="43" t="s">
        <v>14</v>
      </c>
      <c r="G272" s="43" t="s">
        <v>15</v>
      </c>
      <c r="H272" s="43"/>
      <c r="I272" s="43"/>
      <c r="J272" s="43"/>
      <c r="K272" s="43"/>
      <c r="L272" s="43"/>
    </row>
    <row r="273" spans="1:12" s="18" customFormat="1" ht="24" customHeight="1">
      <c r="A273" s="37"/>
      <c r="B273" s="37"/>
      <c r="C273" s="43"/>
      <c r="D273" s="43"/>
      <c r="E273" s="43"/>
      <c r="F273" s="43"/>
      <c r="G273" s="43" t="s">
        <v>16</v>
      </c>
      <c r="H273" s="43" t="s">
        <v>17</v>
      </c>
      <c r="I273" s="43" t="s">
        <v>18</v>
      </c>
      <c r="J273" s="43" t="s">
        <v>19</v>
      </c>
      <c r="K273" s="43" t="s">
        <v>20</v>
      </c>
      <c r="L273" s="43" t="s">
        <v>21</v>
      </c>
    </row>
    <row r="274" spans="1:12" s="19" customFormat="1" ht="30.75" customHeight="1">
      <c r="A274" s="48">
        <v>1</v>
      </c>
      <c r="B274" s="88" t="s">
        <v>341</v>
      </c>
      <c r="C274" s="46"/>
      <c r="D274" s="46" t="s">
        <v>266</v>
      </c>
      <c r="E274" s="46" t="s">
        <v>25</v>
      </c>
      <c r="F274" s="46">
        <v>2</v>
      </c>
      <c r="G274" s="46" t="s">
        <v>26</v>
      </c>
      <c r="H274" s="46" t="s">
        <v>27</v>
      </c>
      <c r="I274" s="46" t="s">
        <v>28</v>
      </c>
      <c r="J274" s="46" t="s">
        <v>29</v>
      </c>
      <c r="K274" s="46" t="s">
        <v>342</v>
      </c>
      <c r="L274" s="46"/>
    </row>
    <row r="275" spans="1:12" s="19" customFormat="1" ht="30.75" customHeight="1">
      <c r="A275" s="48">
        <v>2</v>
      </c>
      <c r="B275" s="88" t="s">
        <v>341</v>
      </c>
      <c r="C275" s="46"/>
      <c r="D275" s="46" t="s">
        <v>266</v>
      </c>
      <c r="E275" s="46" t="s">
        <v>25</v>
      </c>
      <c r="F275" s="46">
        <v>1</v>
      </c>
      <c r="G275" s="46" t="s">
        <v>26</v>
      </c>
      <c r="H275" s="46" t="s">
        <v>27</v>
      </c>
      <c r="I275" s="46" t="s">
        <v>343</v>
      </c>
      <c r="J275" s="46" t="s">
        <v>29</v>
      </c>
      <c r="K275" s="46" t="s">
        <v>344</v>
      </c>
      <c r="L275" s="46"/>
    </row>
    <row r="276" spans="1:12" s="18" customFormat="1" ht="52.5" customHeight="1">
      <c r="A276" s="36" t="s">
        <v>2</v>
      </c>
      <c r="B276" s="90" t="s">
        <v>345</v>
      </c>
      <c r="C276" s="91"/>
      <c r="D276" s="91"/>
      <c r="E276" s="91"/>
      <c r="F276" s="91"/>
      <c r="G276" s="91"/>
      <c r="H276" s="91"/>
      <c r="I276" s="91"/>
      <c r="J276" s="91"/>
      <c r="K276" s="91"/>
      <c r="L276" s="95"/>
    </row>
    <row r="277" spans="1:12" s="18" customFormat="1" ht="29.25" customHeight="1">
      <c r="A277" s="36" t="s">
        <v>4</v>
      </c>
      <c r="B277" s="36" t="s">
        <v>346</v>
      </c>
      <c r="C277" s="36"/>
      <c r="D277" s="36" t="s">
        <v>6</v>
      </c>
      <c r="E277" s="36"/>
      <c r="F277" s="36"/>
      <c r="G277" s="36"/>
      <c r="H277" s="36"/>
      <c r="I277" s="36"/>
      <c r="J277" s="36" t="s">
        <v>7</v>
      </c>
      <c r="K277" s="36">
        <v>13565155533</v>
      </c>
      <c r="L277" s="36"/>
    </row>
    <row r="278" spans="1:12" s="18" customFormat="1" ht="24.75" customHeight="1">
      <c r="A278" s="37" t="s">
        <v>9</v>
      </c>
      <c r="B278" s="37" t="s">
        <v>10</v>
      </c>
      <c r="C278" s="43" t="s">
        <v>11</v>
      </c>
      <c r="D278" s="43" t="s">
        <v>12</v>
      </c>
      <c r="E278" s="43" t="s">
        <v>13</v>
      </c>
      <c r="F278" s="43" t="s">
        <v>14</v>
      </c>
      <c r="G278" s="43" t="s">
        <v>15</v>
      </c>
      <c r="H278" s="43"/>
      <c r="I278" s="43"/>
      <c r="J278" s="43"/>
      <c r="K278" s="43"/>
      <c r="L278" s="43"/>
    </row>
    <row r="279" spans="1:12" s="18" customFormat="1" ht="24.75" customHeight="1">
      <c r="A279" s="37"/>
      <c r="B279" s="37"/>
      <c r="C279" s="43"/>
      <c r="D279" s="43"/>
      <c r="E279" s="43"/>
      <c r="F279" s="43"/>
      <c r="G279" s="43" t="s">
        <v>16</v>
      </c>
      <c r="H279" s="43" t="s">
        <v>17</v>
      </c>
      <c r="I279" s="43" t="s">
        <v>18</v>
      </c>
      <c r="J279" s="43" t="s">
        <v>19</v>
      </c>
      <c r="K279" s="43" t="s">
        <v>20</v>
      </c>
      <c r="L279" s="43" t="s">
        <v>21</v>
      </c>
    </row>
    <row r="280" spans="1:12" s="19" customFormat="1" ht="30.75" customHeight="1">
      <c r="A280" s="40">
        <v>1</v>
      </c>
      <c r="B280" s="40" t="s">
        <v>347</v>
      </c>
      <c r="C280" s="46" t="s">
        <v>348</v>
      </c>
      <c r="D280" s="46" t="s">
        <v>266</v>
      </c>
      <c r="E280" s="46" t="s">
        <v>25</v>
      </c>
      <c r="F280" s="46">
        <v>1</v>
      </c>
      <c r="G280" s="46" t="s">
        <v>93</v>
      </c>
      <c r="H280" s="46" t="s">
        <v>26</v>
      </c>
      <c r="I280" s="40" t="s">
        <v>28</v>
      </c>
      <c r="J280" s="40" t="s">
        <v>60</v>
      </c>
      <c r="K280" s="46" t="s">
        <v>349</v>
      </c>
      <c r="L280" s="46"/>
    </row>
    <row r="281" spans="1:12" s="19" customFormat="1" ht="30.75" customHeight="1">
      <c r="A281" s="48">
        <v>2</v>
      </c>
      <c r="B281" s="40" t="s">
        <v>347</v>
      </c>
      <c r="C281" s="46" t="s">
        <v>350</v>
      </c>
      <c r="D281" s="46" t="s">
        <v>266</v>
      </c>
      <c r="E281" s="46" t="s">
        <v>25</v>
      </c>
      <c r="F281" s="46">
        <v>1</v>
      </c>
      <c r="G281" s="40" t="s">
        <v>93</v>
      </c>
      <c r="H281" s="40" t="s">
        <v>26</v>
      </c>
      <c r="I281" s="46" t="s">
        <v>28</v>
      </c>
      <c r="J281" s="40" t="s">
        <v>60</v>
      </c>
      <c r="K281" s="46" t="s">
        <v>351</v>
      </c>
      <c r="L281" s="46"/>
    </row>
    <row r="282" spans="1:12" s="19" customFormat="1" ht="30.75" customHeight="1">
      <c r="A282" s="48">
        <v>3</v>
      </c>
      <c r="B282" s="40" t="s">
        <v>352</v>
      </c>
      <c r="C282" s="46" t="s">
        <v>353</v>
      </c>
      <c r="D282" s="46" t="s">
        <v>266</v>
      </c>
      <c r="E282" s="46" t="s">
        <v>25</v>
      </c>
      <c r="F282" s="46">
        <v>1</v>
      </c>
      <c r="G282" s="40" t="s">
        <v>93</v>
      </c>
      <c r="H282" s="40" t="s">
        <v>26</v>
      </c>
      <c r="I282" s="46" t="s">
        <v>28</v>
      </c>
      <c r="J282" s="40" t="s">
        <v>60</v>
      </c>
      <c r="K282" s="46" t="s">
        <v>354</v>
      </c>
      <c r="L282" s="46"/>
    </row>
    <row r="283" spans="1:12" s="19" customFormat="1" ht="30.75" customHeight="1">
      <c r="A283" s="48">
        <v>4</v>
      </c>
      <c r="B283" s="40" t="s">
        <v>352</v>
      </c>
      <c r="C283" s="46" t="s">
        <v>355</v>
      </c>
      <c r="D283" s="46" t="s">
        <v>266</v>
      </c>
      <c r="E283" s="46" t="s">
        <v>25</v>
      </c>
      <c r="F283" s="46">
        <v>1</v>
      </c>
      <c r="G283" s="40" t="s">
        <v>93</v>
      </c>
      <c r="H283" s="40" t="s">
        <v>26</v>
      </c>
      <c r="I283" s="46" t="s">
        <v>28</v>
      </c>
      <c r="J283" s="40" t="s">
        <v>60</v>
      </c>
      <c r="K283" s="46" t="s">
        <v>356</v>
      </c>
      <c r="L283" s="46"/>
    </row>
    <row r="284" spans="1:12" s="19" customFormat="1" ht="30.75" customHeight="1">
      <c r="A284" s="48">
        <v>5</v>
      </c>
      <c r="B284" s="40" t="s">
        <v>357</v>
      </c>
      <c r="C284" s="46" t="s">
        <v>358</v>
      </c>
      <c r="D284" s="46" t="s">
        <v>266</v>
      </c>
      <c r="E284" s="46" t="s">
        <v>25</v>
      </c>
      <c r="F284" s="46">
        <v>2</v>
      </c>
      <c r="G284" s="40" t="s">
        <v>93</v>
      </c>
      <c r="H284" s="40" t="s">
        <v>26</v>
      </c>
      <c r="I284" s="46" t="s">
        <v>28</v>
      </c>
      <c r="J284" s="40" t="s">
        <v>60</v>
      </c>
      <c r="K284" s="40" t="s">
        <v>359</v>
      </c>
      <c r="L284" s="46"/>
    </row>
    <row r="285" spans="1:12" s="19" customFormat="1" ht="30.75" customHeight="1">
      <c r="A285" s="48">
        <v>6</v>
      </c>
      <c r="B285" s="40" t="s">
        <v>357</v>
      </c>
      <c r="C285" s="46" t="s">
        <v>360</v>
      </c>
      <c r="D285" s="46" t="s">
        <v>266</v>
      </c>
      <c r="E285" s="46" t="s">
        <v>25</v>
      </c>
      <c r="F285" s="46">
        <v>1</v>
      </c>
      <c r="G285" s="40" t="s">
        <v>93</v>
      </c>
      <c r="H285" s="40" t="s">
        <v>26</v>
      </c>
      <c r="I285" s="46" t="s">
        <v>28</v>
      </c>
      <c r="J285" s="40" t="s">
        <v>60</v>
      </c>
      <c r="K285" s="40" t="s">
        <v>361</v>
      </c>
      <c r="L285" s="46"/>
    </row>
    <row r="286" spans="1:12" s="19" customFormat="1" ht="30.75" customHeight="1">
      <c r="A286" s="48">
        <v>7</v>
      </c>
      <c r="B286" s="40" t="s">
        <v>362</v>
      </c>
      <c r="C286" s="46" t="s">
        <v>363</v>
      </c>
      <c r="D286" s="46" t="s">
        <v>266</v>
      </c>
      <c r="E286" s="46" t="s">
        <v>25</v>
      </c>
      <c r="F286" s="46">
        <v>3</v>
      </c>
      <c r="G286" s="46" t="s">
        <v>26</v>
      </c>
      <c r="H286" s="46" t="s">
        <v>26</v>
      </c>
      <c r="I286" s="46" t="s">
        <v>28</v>
      </c>
      <c r="J286" s="40" t="s">
        <v>60</v>
      </c>
      <c r="K286" s="46" t="s">
        <v>364</v>
      </c>
      <c r="L286" s="46"/>
    </row>
    <row r="287" spans="1:12" s="19" customFormat="1" ht="30.75" customHeight="1">
      <c r="A287" s="48">
        <v>8</v>
      </c>
      <c r="B287" s="40" t="s">
        <v>365</v>
      </c>
      <c r="C287" s="40" t="s">
        <v>366</v>
      </c>
      <c r="D287" s="46" t="s">
        <v>266</v>
      </c>
      <c r="E287" s="46" t="s">
        <v>25</v>
      </c>
      <c r="F287" s="40">
        <v>1</v>
      </c>
      <c r="G287" s="40" t="s">
        <v>93</v>
      </c>
      <c r="H287" s="40" t="s">
        <v>26</v>
      </c>
      <c r="I287" s="40" t="s">
        <v>28</v>
      </c>
      <c r="J287" s="40" t="s">
        <v>60</v>
      </c>
      <c r="K287" s="40" t="s">
        <v>35</v>
      </c>
      <c r="L287" s="46"/>
    </row>
    <row r="288" spans="1:12" s="19" customFormat="1" ht="30.75" customHeight="1">
      <c r="A288" s="48">
        <v>9</v>
      </c>
      <c r="B288" s="40" t="s">
        <v>365</v>
      </c>
      <c r="C288" s="40" t="s">
        <v>366</v>
      </c>
      <c r="D288" s="46" t="s">
        <v>266</v>
      </c>
      <c r="E288" s="46" t="s">
        <v>25</v>
      </c>
      <c r="F288" s="40">
        <v>1</v>
      </c>
      <c r="G288" s="40" t="s">
        <v>93</v>
      </c>
      <c r="H288" s="40" t="s">
        <v>26</v>
      </c>
      <c r="I288" s="40" t="s">
        <v>28</v>
      </c>
      <c r="J288" s="40" t="s">
        <v>60</v>
      </c>
      <c r="K288" s="40" t="s">
        <v>37</v>
      </c>
      <c r="L288" s="46"/>
    </row>
    <row r="289" spans="1:12" s="19" customFormat="1" ht="30.75" customHeight="1">
      <c r="A289" s="48">
        <v>10</v>
      </c>
      <c r="B289" s="40" t="s">
        <v>365</v>
      </c>
      <c r="C289" s="40" t="s">
        <v>367</v>
      </c>
      <c r="D289" s="46" t="s">
        <v>266</v>
      </c>
      <c r="E289" s="46" t="s">
        <v>25</v>
      </c>
      <c r="F289" s="40">
        <v>1</v>
      </c>
      <c r="G289" s="40" t="s">
        <v>93</v>
      </c>
      <c r="H289" s="40" t="s">
        <v>26</v>
      </c>
      <c r="I289" s="40" t="s">
        <v>28</v>
      </c>
      <c r="J289" s="40" t="s">
        <v>60</v>
      </c>
      <c r="K289" s="40" t="s">
        <v>368</v>
      </c>
      <c r="L289" s="46"/>
    </row>
    <row r="290" spans="1:12" s="18" customFormat="1" ht="57.75" customHeight="1">
      <c r="A290" s="37" t="s">
        <v>2</v>
      </c>
      <c r="B290" s="67" t="s">
        <v>369</v>
      </c>
      <c r="C290" s="68"/>
      <c r="D290" s="68"/>
      <c r="E290" s="68"/>
      <c r="F290" s="68"/>
      <c r="G290" s="68"/>
      <c r="H290" s="68"/>
      <c r="I290" s="68"/>
      <c r="J290" s="68"/>
      <c r="K290" s="68"/>
      <c r="L290" s="68"/>
    </row>
    <row r="291" spans="1:12" s="18" customFormat="1" ht="30.75" customHeight="1">
      <c r="A291" s="36" t="s">
        <v>4</v>
      </c>
      <c r="B291" s="76" t="s">
        <v>370</v>
      </c>
      <c r="C291" s="77"/>
      <c r="D291" s="51" t="s">
        <v>6</v>
      </c>
      <c r="E291" s="55"/>
      <c r="F291" s="78"/>
      <c r="G291" s="78"/>
      <c r="H291" s="78"/>
      <c r="I291" s="87"/>
      <c r="J291" s="43" t="s">
        <v>7</v>
      </c>
      <c r="K291" s="51">
        <v>13139866818</v>
      </c>
      <c r="L291" s="55"/>
    </row>
    <row r="292" spans="1:12" s="18" customFormat="1" ht="24" customHeight="1">
      <c r="A292" s="37" t="s">
        <v>9</v>
      </c>
      <c r="B292" s="37" t="s">
        <v>10</v>
      </c>
      <c r="C292" s="43" t="s">
        <v>11</v>
      </c>
      <c r="D292" s="43" t="s">
        <v>12</v>
      </c>
      <c r="E292" s="43" t="s">
        <v>13</v>
      </c>
      <c r="F292" s="43" t="s">
        <v>14</v>
      </c>
      <c r="G292" s="43" t="s">
        <v>15</v>
      </c>
      <c r="H292" s="43"/>
      <c r="I292" s="43"/>
      <c r="J292" s="43"/>
      <c r="K292" s="43"/>
      <c r="L292" s="43"/>
    </row>
    <row r="293" spans="1:12" s="18" customFormat="1" ht="24" customHeight="1">
      <c r="A293" s="37"/>
      <c r="B293" s="37"/>
      <c r="C293" s="43"/>
      <c r="D293" s="43"/>
      <c r="E293" s="43"/>
      <c r="F293" s="43"/>
      <c r="G293" s="43" t="s">
        <v>16</v>
      </c>
      <c r="H293" s="43" t="s">
        <v>17</v>
      </c>
      <c r="I293" s="43" t="s">
        <v>18</v>
      </c>
      <c r="J293" s="43" t="s">
        <v>19</v>
      </c>
      <c r="K293" s="43" t="s">
        <v>20</v>
      </c>
      <c r="L293" s="43" t="s">
        <v>21</v>
      </c>
    </row>
    <row r="294" spans="1:12" s="19" customFormat="1" ht="30" customHeight="1">
      <c r="A294" s="48">
        <v>1</v>
      </c>
      <c r="B294" s="89" t="s">
        <v>371</v>
      </c>
      <c r="C294" s="46" t="s">
        <v>372</v>
      </c>
      <c r="D294" s="46" t="s">
        <v>266</v>
      </c>
      <c r="E294" s="46" t="s">
        <v>25</v>
      </c>
      <c r="F294" s="46">
        <v>1</v>
      </c>
      <c r="G294" s="46" t="s">
        <v>26</v>
      </c>
      <c r="H294" s="46" t="s">
        <v>26</v>
      </c>
      <c r="I294" s="46" t="s">
        <v>28</v>
      </c>
      <c r="J294" s="46" t="s">
        <v>60</v>
      </c>
      <c r="K294" s="96" t="s">
        <v>373</v>
      </c>
      <c r="L294" s="46" t="s">
        <v>374</v>
      </c>
    </row>
    <row r="295" spans="1:12" s="19" customFormat="1" ht="30" customHeight="1">
      <c r="A295" s="48">
        <v>2</v>
      </c>
      <c r="B295" s="89" t="s">
        <v>371</v>
      </c>
      <c r="C295" s="46" t="s">
        <v>375</v>
      </c>
      <c r="D295" s="46" t="s">
        <v>315</v>
      </c>
      <c r="E295" s="46" t="s">
        <v>25</v>
      </c>
      <c r="F295" s="46">
        <v>1</v>
      </c>
      <c r="G295" s="46" t="s">
        <v>26</v>
      </c>
      <c r="H295" s="46" t="s">
        <v>26</v>
      </c>
      <c r="I295" s="46" t="s">
        <v>28</v>
      </c>
      <c r="J295" s="46" t="s">
        <v>60</v>
      </c>
      <c r="K295" s="96" t="s">
        <v>101</v>
      </c>
      <c r="L295" s="46" t="s">
        <v>374</v>
      </c>
    </row>
    <row r="296" spans="1:12" s="19" customFormat="1" ht="30" customHeight="1">
      <c r="A296" s="48">
        <v>4</v>
      </c>
      <c r="B296" s="89" t="s">
        <v>371</v>
      </c>
      <c r="C296" s="46" t="s">
        <v>376</v>
      </c>
      <c r="D296" s="46" t="s">
        <v>266</v>
      </c>
      <c r="E296" s="46" t="s">
        <v>25</v>
      </c>
      <c r="F296" s="46">
        <v>1</v>
      </c>
      <c r="G296" s="46" t="s">
        <v>26</v>
      </c>
      <c r="H296" s="46" t="s">
        <v>26</v>
      </c>
      <c r="I296" s="46" t="s">
        <v>28</v>
      </c>
      <c r="J296" s="46" t="s">
        <v>60</v>
      </c>
      <c r="K296" s="96" t="s">
        <v>377</v>
      </c>
      <c r="L296" s="46" t="s">
        <v>374</v>
      </c>
    </row>
    <row r="297" spans="1:12" s="19" customFormat="1" ht="30" customHeight="1">
      <c r="A297" s="48">
        <v>5</v>
      </c>
      <c r="B297" s="89" t="s">
        <v>371</v>
      </c>
      <c r="C297" s="46" t="s">
        <v>378</v>
      </c>
      <c r="D297" s="46" t="s">
        <v>266</v>
      </c>
      <c r="E297" s="46" t="s">
        <v>25</v>
      </c>
      <c r="F297" s="46">
        <v>2</v>
      </c>
      <c r="G297" s="46" t="s">
        <v>26</v>
      </c>
      <c r="H297" s="46" t="s">
        <v>26</v>
      </c>
      <c r="I297" s="46" t="s">
        <v>28</v>
      </c>
      <c r="J297" s="46" t="s">
        <v>60</v>
      </c>
      <c r="K297" s="96" t="s">
        <v>377</v>
      </c>
      <c r="L297" s="46" t="s">
        <v>374</v>
      </c>
    </row>
    <row r="298" spans="1:12" s="19" customFormat="1" ht="30" customHeight="1">
      <c r="A298" s="48">
        <v>6</v>
      </c>
      <c r="B298" s="89" t="s">
        <v>371</v>
      </c>
      <c r="C298" s="46" t="s">
        <v>379</v>
      </c>
      <c r="D298" s="46" t="s">
        <v>266</v>
      </c>
      <c r="E298" s="46" t="s">
        <v>25</v>
      </c>
      <c r="F298" s="46">
        <v>2</v>
      </c>
      <c r="G298" s="46" t="s">
        <v>26</v>
      </c>
      <c r="H298" s="46" t="s">
        <v>26</v>
      </c>
      <c r="I298" s="46" t="s">
        <v>28</v>
      </c>
      <c r="J298" s="46" t="s">
        <v>60</v>
      </c>
      <c r="K298" s="96" t="s">
        <v>377</v>
      </c>
      <c r="L298" s="46" t="s">
        <v>374</v>
      </c>
    </row>
    <row r="299" spans="1:12" s="19" customFormat="1" ht="30" customHeight="1">
      <c r="A299" s="48">
        <v>7</v>
      </c>
      <c r="B299" s="89" t="s">
        <v>371</v>
      </c>
      <c r="C299" s="46" t="s">
        <v>380</v>
      </c>
      <c r="D299" s="46" t="s">
        <v>266</v>
      </c>
      <c r="E299" s="46" t="s">
        <v>25</v>
      </c>
      <c r="F299" s="46">
        <v>1</v>
      </c>
      <c r="G299" s="46" t="s">
        <v>26</v>
      </c>
      <c r="H299" s="46" t="s">
        <v>26</v>
      </c>
      <c r="I299" s="46" t="s">
        <v>28</v>
      </c>
      <c r="J299" s="46" t="s">
        <v>60</v>
      </c>
      <c r="K299" s="96" t="s">
        <v>377</v>
      </c>
      <c r="L299" s="46" t="s">
        <v>374</v>
      </c>
    </row>
    <row r="300" spans="1:12" s="19" customFormat="1" ht="30" customHeight="1">
      <c r="A300" s="48">
        <v>8</v>
      </c>
      <c r="B300" s="89" t="s">
        <v>371</v>
      </c>
      <c r="C300" s="46" t="s">
        <v>381</v>
      </c>
      <c r="D300" s="46" t="s">
        <v>266</v>
      </c>
      <c r="E300" s="46" t="s">
        <v>25</v>
      </c>
      <c r="F300" s="46">
        <v>1</v>
      </c>
      <c r="G300" s="46" t="s">
        <v>26</v>
      </c>
      <c r="H300" s="46" t="s">
        <v>26</v>
      </c>
      <c r="I300" s="46" t="s">
        <v>28</v>
      </c>
      <c r="J300" s="46" t="s">
        <v>60</v>
      </c>
      <c r="K300" s="96" t="s">
        <v>377</v>
      </c>
      <c r="L300" s="46" t="s">
        <v>374</v>
      </c>
    </row>
    <row r="301" spans="1:12" s="19" customFormat="1" ht="30" customHeight="1">
      <c r="A301" s="48">
        <v>9</v>
      </c>
      <c r="B301" s="89" t="s">
        <v>371</v>
      </c>
      <c r="C301" s="46" t="s">
        <v>382</v>
      </c>
      <c r="D301" s="46" t="s">
        <v>315</v>
      </c>
      <c r="E301" s="46" t="s">
        <v>25</v>
      </c>
      <c r="F301" s="46">
        <v>1</v>
      </c>
      <c r="G301" s="46" t="s">
        <v>26</v>
      </c>
      <c r="H301" s="46" t="s">
        <v>26</v>
      </c>
      <c r="I301" s="46" t="s">
        <v>28</v>
      </c>
      <c r="J301" s="46" t="s">
        <v>222</v>
      </c>
      <c r="K301" s="96" t="s">
        <v>101</v>
      </c>
      <c r="L301" s="46" t="s">
        <v>374</v>
      </c>
    </row>
    <row r="302" spans="1:12" s="19" customFormat="1" ht="30" customHeight="1">
      <c r="A302" s="48">
        <v>10</v>
      </c>
      <c r="B302" s="89" t="s">
        <v>371</v>
      </c>
      <c r="C302" s="46" t="s">
        <v>383</v>
      </c>
      <c r="D302" s="46" t="s">
        <v>315</v>
      </c>
      <c r="E302" s="46" t="s">
        <v>25</v>
      </c>
      <c r="F302" s="46">
        <v>1</v>
      </c>
      <c r="G302" s="46" t="s">
        <v>26</v>
      </c>
      <c r="H302" s="46" t="s">
        <v>26</v>
      </c>
      <c r="I302" s="46" t="s">
        <v>28</v>
      </c>
      <c r="J302" s="46" t="s">
        <v>222</v>
      </c>
      <c r="K302" s="96" t="s">
        <v>101</v>
      </c>
      <c r="L302" s="46" t="s">
        <v>374</v>
      </c>
    </row>
    <row r="303" spans="1:12" s="18" customFormat="1" ht="35.25" customHeight="1">
      <c r="A303" s="36" t="s">
        <v>2</v>
      </c>
      <c r="B303" s="34" t="s">
        <v>384</v>
      </c>
      <c r="C303" s="34"/>
      <c r="D303" s="34"/>
      <c r="E303" s="34"/>
      <c r="F303" s="34"/>
      <c r="G303" s="34"/>
      <c r="H303" s="34"/>
      <c r="I303" s="34"/>
      <c r="J303" s="34"/>
      <c r="K303" s="34"/>
      <c r="L303" s="34"/>
    </row>
    <row r="304" spans="1:12" s="18" customFormat="1" ht="29.25" customHeight="1">
      <c r="A304" s="92" t="s">
        <v>4</v>
      </c>
      <c r="B304" s="92" t="s">
        <v>385</v>
      </c>
      <c r="C304" s="92"/>
      <c r="D304" s="92" t="s">
        <v>6</v>
      </c>
      <c r="E304" s="92"/>
      <c r="F304" s="92"/>
      <c r="G304" s="92"/>
      <c r="H304" s="92"/>
      <c r="I304" s="92"/>
      <c r="J304" s="92" t="s">
        <v>7</v>
      </c>
      <c r="K304" s="92">
        <v>15899361111</v>
      </c>
      <c r="L304" s="92"/>
    </row>
    <row r="305" spans="1:12" s="18" customFormat="1" ht="24" customHeight="1">
      <c r="A305" s="37" t="s">
        <v>9</v>
      </c>
      <c r="B305" s="37" t="s">
        <v>10</v>
      </c>
      <c r="C305" s="43" t="s">
        <v>11</v>
      </c>
      <c r="D305" s="43" t="s">
        <v>12</v>
      </c>
      <c r="E305" s="43" t="s">
        <v>13</v>
      </c>
      <c r="F305" s="43" t="s">
        <v>14</v>
      </c>
      <c r="G305" s="43" t="s">
        <v>15</v>
      </c>
      <c r="H305" s="43"/>
      <c r="I305" s="43"/>
      <c r="J305" s="43"/>
      <c r="K305" s="43"/>
      <c r="L305" s="43"/>
    </row>
    <row r="306" spans="1:12" s="18" customFormat="1" ht="24" customHeight="1">
      <c r="A306" s="37"/>
      <c r="B306" s="37"/>
      <c r="C306" s="43"/>
      <c r="D306" s="43"/>
      <c r="E306" s="43"/>
      <c r="F306" s="43"/>
      <c r="G306" s="43" t="s">
        <v>16</v>
      </c>
      <c r="H306" s="43" t="s">
        <v>17</v>
      </c>
      <c r="I306" s="43" t="s">
        <v>18</v>
      </c>
      <c r="J306" s="43" t="s">
        <v>19</v>
      </c>
      <c r="K306" s="43" t="s">
        <v>20</v>
      </c>
      <c r="L306" s="43" t="s">
        <v>21</v>
      </c>
    </row>
    <row r="307" spans="1:12" s="20" customFormat="1" ht="30.75" customHeight="1">
      <c r="A307" s="48">
        <v>2</v>
      </c>
      <c r="B307" s="93" t="s">
        <v>386</v>
      </c>
      <c r="C307" s="81" t="s">
        <v>387</v>
      </c>
      <c r="D307" s="81" t="s">
        <v>388</v>
      </c>
      <c r="E307" s="81" t="s">
        <v>25</v>
      </c>
      <c r="F307" s="81">
        <v>1</v>
      </c>
      <c r="G307" s="46" t="s">
        <v>26</v>
      </c>
      <c r="H307" s="46" t="s">
        <v>26</v>
      </c>
      <c r="I307" s="81" t="s">
        <v>243</v>
      </c>
      <c r="J307" s="46" t="s">
        <v>60</v>
      </c>
      <c r="K307" s="46" t="s">
        <v>101</v>
      </c>
      <c r="L307" s="46"/>
    </row>
    <row r="308" spans="1:12" s="20" customFormat="1" ht="30.75" customHeight="1">
      <c r="A308" s="48">
        <v>3</v>
      </c>
      <c r="B308" s="93" t="s">
        <v>389</v>
      </c>
      <c r="C308" s="81" t="s">
        <v>390</v>
      </c>
      <c r="D308" s="81" t="s">
        <v>388</v>
      </c>
      <c r="E308" s="81" t="s">
        <v>25</v>
      </c>
      <c r="F308" s="81">
        <v>5</v>
      </c>
      <c r="G308" s="46" t="s">
        <v>26</v>
      </c>
      <c r="H308" s="46" t="s">
        <v>26</v>
      </c>
      <c r="I308" s="81" t="s">
        <v>243</v>
      </c>
      <c r="J308" s="46" t="s">
        <v>60</v>
      </c>
      <c r="K308" s="46" t="s">
        <v>101</v>
      </c>
      <c r="L308" s="46"/>
    </row>
    <row r="309" spans="1:12" s="20" customFormat="1" ht="30.75" customHeight="1">
      <c r="A309" s="48">
        <v>5</v>
      </c>
      <c r="B309" s="93" t="s">
        <v>391</v>
      </c>
      <c r="C309" s="81" t="s">
        <v>392</v>
      </c>
      <c r="D309" s="81" t="s">
        <v>388</v>
      </c>
      <c r="E309" s="81" t="s">
        <v>25</v>
      </c>
      <c r="F309" s="81">
        <v>1</v>
      </c>
      <c r="G309" s="46" t="s">
        <v>26</v>
      </c>
      <c r="H309" s="46" t="s">
        <v>26</v>
      </c>
      <c r="I309" s="81" t="s">
        <v>243</v>
      </c>
      <c r="J309" s="46" t="s">
        <v>60</v>
      </c>
      <c r="K309" s="46" t="s">
        <v>101</v>
      </c>
      <c r="L309" s="46"/>
    </row>
    <row r="310" spans="1:12" s="18" customFormat="1" ht="36" customHeight="1">
      <c r="A310" s="36" t="s">
        <v>2</v>
      </c>
      <c r="B310" s="34" t="s">
        <v>393</v>
      </c>
      <c r="C310" s="34"/>
      <c r="D310" s="34"/>
      <c r="E310" s="34"/>
      <c r="F310" s="34"/>
      <c r="G310" s="34"/>
      <c r="H310" s="34"/>
      <c r="I310" s="34"/>
      <c r="J310" s="34"/>
      <c r="K310" s="34"/>
      <c r="L310" s="34"/>
    </row>
    <row r="311" spans="1:12" s="18" customFormat="1" ht="31.5" customHeight="1">
      <c r="A311" s="36" t="s">
        <v>4</v>
      </c>
      <c r="B311" s="36" t="s">
        <v>394</v>
      </c>
      <c r="C311" s="36"/>
      <c r="D311" s="36" t="s">
        <v>6</v>
      </c>
      <c r="E311" s="36"/>
      <c r="F311" s="36"/>
      <c r="G311" s="36"/>
      <c r="H311" s="36"/>
      <c r="I311" s="36"/>
      <c r="J311" s="36" t="s">
        <v>7</v>
      </c>
      <c r="K311" s="36">
        <v>15299572828</v>
      </c>
      <c r="L311" s="36"/>
    </row>
    <row r="312" spans="1:12" s="18" customFormat="1" ht="24.75" customHeight="1">
      <c r="A312" s="37" t="s">
        <v>9</v>
      </c>
      <c r="B312" s="37" t="s">
        <v>10</v>
      </c>
      <c r="C312" s="43" t="s">
        <v>11</v>
      </c>
      <c r="D312" s="43" t="s">
        <v>12</v>
      </c>
      <c r="E312" s="43" t="s">
        <v>13</v>
      </c>
      <c r="F312" s="43" t="s">
        <v>14</v>
      </c>
      <c r="G312" s="43" t="s">
        <v>15</v>
      </c>
      <c r="H312" s="43"/>
      <c r="I312" s="43"/>
      <c r="J312" s="43"/>
      <c r="K312" s="43"/>
      <c r="L312" s="43"/>
    </row>
    <row r="313" spans="1:12" s="18" customFormat="1" ht="24.75" customHeight="1">
      <c r="A313" s="37"/>
      <c r="B313" s="37"/>
      <c r="C313" s="43"/>
      <c r="D313" s="43"/>
      <c r="E313" s="43"/>
      <c r="F313" s="43"/>
      <c r="G313" s="43" t="s">
        <v>16</v>
      </c>
      <c r="H313" s="43" t="s">
        <v>17</v>
      </c>
      <c r="I313" s="43" t="s">
        <v>18</v>
      </c>
      <c r="J313" s="43" t="s">
        <v>19</v>
      </c>
      <c r="K313" s="43" t="s">
        <v>20</v>
      </c>
      <c r="L313" s="43" t="s">
        <v>21</v>
      </c>
    </row>
    <row r="314" spans="1:12" s="19" customFormat="1" ht="30" customHeight="1">
      <c r="A314" s="48">
        <v>1</v>
      </c>
      <c r="B314" s="46" t="s">
        <v>395</v>
      </c>
      <c r="C314" s="46"/>
      <c r="D314" s="46" t="s">
        <v>266</v>
      </c>
      <c r="E314" s="46" t="s">
        <v>25</v>
      </c>
      <c r="F314" s="46">
        <v>1</v>
      </c>
      <c r="G314" s="46" t="s">
        <v>96</v>
      </c>
      <c r="H314" s="46" t="s">
        <v>396</v>
      </c>
      <c r="I314" s="46" t="s">
        <v>243</v>
      </c>
      <c r="J314" s="46" t="s">
        <v>60</v>
      </c>
      <c r="K314" s="46" t="s">
        <v>397</v>
      </c>
      <c r="L314" s="46"/>
    </row>
    <row r="315" spans="1:12" s="19" customFormat="1" ht="30" customHeight="1">
      <c r="A315" s="48">
        <v>2</v>
      </c>
      <c r="B315" s="46" t="s">
        <v>398</v>
      </c>
      <c r="C315" s="46"/>
      <c r="D315" s="46" t="s">
        <v>266</v>
      </c>
      <c r="E315" s="46" t="s">
        <v>25</v>
      </c>
      <c r="F315" s="46">
        <v>1</v>
      </c>
      <c r="G315" s="46" t="s">
        <v>96</v>
      </c>
      <c r="H315" s="46" t="s">
        <v>27</v>
      </c>
      <c r="I315" s="46" t="s">
        <v>243</v>
      </c>
      <c r="J315" s="46" t="s">
        <v>60</v>
      </c>
      <c r="K315" s="46" t="s">
        <v>397</v>
      </c>
      <c r="L315" s="46"/>
    </row>
    <row r="316" spans="1:12" s="18" customFormat="1" ht="49.5" customHeight="1">
      <c r="A316" s="35" t="s">
        <v>2</v>
      </c>
      <c r="B316" s="34" t="s">
        <v>399</v>
      </c>
      <c r="C316" s="34"/>
      <c r="D316" s="34"/>
      <c r="E316" s="34"/>
      <c r="F316" s="34"/>
      <c r="G316" s="34"/>
      <c r="H316" s="34"/>
      <c r="I316" s="34"/>
      <c r="J316" s="34"/>
      <c r="K316" s="34"/>
      <c r="L316" s="34"/>
    </row>
    <row r="317" spans="1:12" s="18" customFormat="1" ht="29.25" customHeight="1">
      <c r="A317" s="36" t="s">
        <v>4</v>
      </c>
      <c r="B317" s="36" t="s">
        <v>400</v>
      </c>
      <c r="C317" s="36"/>
      <c r="D317" s="36" t="s">
        <v>6</v>
      </c>
      <c r="E317" s="36"/>
      <c r="F317" s="36"/>
      <c r="G317" s="36"/>
      <c r="H317" s="36"/>
      <c r="I317" s="36"/>
      <c r="J317" s="36" t="s">
        <v>7</v>
      </c>
      <c r="K317" s="36"/>
      <c r="L317" s="36"/>
    </row>
    <row r="318" spans="1:12" s="18" customFormat="1" ht="24.75" customHeight="1">
      <c r="A318" s="37" t="s">
        <v>9</v>
      </c>
      <c r="B318" s="37" t="s">
        <v>10</v>
      </c>
      <c r="C318" s="43" t="s">
        <v>11</v>
      </c>
      <c r="D318" s="43" t="s">
        <v>12</v>
      </c>
      <c r="E318" s="43" t="s">
        <v>13</v>
      </c>
      <c r="F318" s="43" t="s">
        <v>14</v>
      </c>
      <c r="G318" s="43" t="s">
        <v>15</v>
      </c>
      <c r="H318" s="43"/>
      <c r="I318" s="43"/>
      <c r="J318" s="43"/>
      <c r="K318" s="43"/>
      <c r="L318" s="43"/>
    </row>
    <row r="319" spans="1:12" s="18" customFormat="1" ht="24.75" customHeight="1">
      <c r="A319" s="37"/>
      <c r="B319" s="37"/>
      <c r="C319" s="43"/>
      <c r="D319" s="43"/>
      <c r="E319" s="43"/>
      <c r="F319" s="43"/>
      <c r="G319" s="43" t="s">
        <v>16</v>
      </c>
      <c r="H319" s="43" t="s">
        <v>17</v>
      </c>
      <c r="I319" s="43" t="s">
        <v>18</v>
      </c>
      <c r="J319" s="43" t="s">
        <v>19</v>
      </c>
      <c r="K319" s="43" t="s">
        <v>20</v>
      </c>
      <c r="L319" s="43" t="s">
        <v>21</v>
      </c>
    </row>
    <row r="320" spans="1:12" s="19" customFormat="1" ht="36.75" customHeight="1">
      <c r="A320" s="48">
        <v>1</v>
      </c>
      <c r="B320" s="46" t="s">
        <v>401</v>
      </c>
      <c r="C320" s="46"/>
      <c r="D320" s="46" t="s">
        <v>402</v>
      </c>
      <c r="E320" s="46" t="s">
        <v>92</v>
      </c>
      <c r="F320" s="46">
        <v>2</v>
      </c>
      <c r="G320" s="46" t="s">
        <v>93</v>
      </c>
      <c r="H320" s="46" t="s">
        <v>27</v>
      </c>
      <c r="I320" s="46" t="s">
        <v>28</v>
      </c>
      <c r="J320" s="94" t="s">
        <v>60</v>
      </c>
      <c r="K320" s="97" t="s">
        <v>403</v>
      </c>
      <c r="L320" s="46"/>
    </row>
    <row r="321" spans="1:12" s="19" customFormat="1" ht="36.75" customHeight="1">
      <c r="A321" s="48">
        <v>2</v>
      </c>
      <c r="B321" s="46" t="s">
        <v>401</v>
      </c>
      <c r="C321" s="46"/>
      <c r="D321" s="46" t="s">
        <v>404</v>
      </c>
      <c r="E321" s="46" t="s">
        <v>92</v>
      </c>
      <c r="F321" s="46">
        <v>1</v>
      </c>
      <c r="G321" s="46" t="s">
        <v>26</v>
      </c>
      <c r="H321" s="46" t="s">
        <v>27</v>
      </c>
      <c r="I321" s="46" t="s">
        <v>28</v>
      </c>
      <c r="J321" s="94" t="s">
        <v>60</v>
      </c>
      <c r="K321" s="46" t="s">
        <v>405</v>
      </c>
      <c r="L321" s="46"/>
    </row>
    <row r="322" spans="1:12" s="19" customFormat="1" ht="36.75" customHeight="1">
      <c r="A322" s="48">
        <v>3</v>
      </c>
      <c r="B322" s="46" t="s">
        <v>401</v>
      </c>
      <c r="C322" s="46"/>
      <c r="D322" s="46" t="s">
        <v>406</v>
      </c>
      <c r="E322" s="46" t="s">
        <v>92</v>
      </c>
      <c r="F322" s="46">
        <v>1</v>
      </c>
      <c r="G322" s="46" t="s">
        <v>96</v>
      </c>
      <c r="H322" s="46" t="s">
        <v>27</v>
      </c>
      <c r="I322" s="46" t="s">
        <v>28</v>
      </c>
      <c r="J322" s="94" t="s">
        <v>60</v>
      </c>
      <c r="K322" s="46" t="s">
        <v>407</v>
      </c>
      <c r="L322" s="46"/>
    </row>
    <row r="323" spans="1:12" s="19" customFormat="1" ht="36.75" customHeight="1">
      <c r="A323" s="48">
        <v>4</v>
      </c>
      <c r="B323" s="46" t="s">
        <v>401</v>
      </c>
      <c r="C323" s="46"/>
      <c r="D323" s="46" t="s">
        <v>408</v>
      </c>
      <c r="E323" s="46" t="s">
        <v>92</v>
      </c>
      <c r="F323" s="46">
        <v>1</v>
      </c>
      <c r="G323" s="46" t="s">
        <v>93</v>
      </c>
      <c r="H323" s="46" t="s">
        <v>27</v>
      </c>
      <c r="I323" s="46" t="s">
        <v>28</v>
      </c>
      <c r="J323" s="94" t="s">
        <v>60</v>
      </c>
      <c r="K323" s="46" t="s">
        <v>409</v>
      </c>
      <c r="L323" s="46"/>
    </row>
    <row r="324" spans="1:12" s="19" customFormat="1" ht="36.75" customHeight="1">
      <c r="A324" s="48">
        <v>5</v>
      </c>
      <c r="B324" s="46" t="s">
        <v>401</v>
      </c>
      <c r="C324" s="46"/>
      <c r="D324" s="46" t="s">
        <v>408</v>
      </c>
      <c r="E324" s="46" t="s">
        <v>92</v>
      </c>
      <c r="F324" s="46">
        <v>1</v>
      </c>
      <c r="G324" s="46" t="s">
        <v>93</v>
      </c>
      <c r="H324" s="46" t="s">
        <v>303</v>
      </c>
      <c r="I324" s="46" t="s">
        <v>28</v>
      </c>
      <c r="J324" s="94" t="s">
        <v>60</v>
      </c>
      <c r="K324" s="97" t="s">
        <v>410</v>
      </c>
      <c r="L324" s="46"/>
    </row>
    <row r="325" spans="1:12" s="19" customFormat="1" ht="36.75" customHeight="1">
      <c r="A325" s="48">
        <v>6</v>
      </c>
      <c r="B325" s="46" t="s">
        <v>401</v>
      </c>
      <c r="C325" s="46"/>
      <c r="D325" s="46" t="s">
        <v>411</v>
      </c>
      <c r="E325" s="46" t="s">
        <v>92</v>
      </c>
      <c r="F325" s="46">
        <v>1</v>
      </c>
      <c r="G325" s="46" t="s">
        <v>26</v>
      </c>
      <c r="H325" s="46" t="s">
        <v>26</v>
      </c>
      <c r="I325" s="46" t="s">
        <v>28</v>
      </c>
      <c r="J325" s="94" t="s">
        <v>60</v>
      </c>
      <c r="K325" s="46" t="s">
        <v>412</v>
      </c>
      <c r="L325" s="46"/>
    </row>
    <row r="326" spans="1:12" s="19" customFormat="1" ht="36.75" customHeight="1">
      <c r="A326" s="48">
        <v>7</v>
      </c>
      <c r="B326" s="46" t="s">
        <v>401</v>
      </c>
      <c r="C326" s="46"/>
      <c r="D326" s="46" t="s">
        <v>266</v>
      </c>
      <c r="E326" s="46" t="s">
        <v>92</v>
      </c>
      <c r="F326" s="46">
        <v>1</v>
      </c>
      <c r="G326" s="46" t="s">
        <v>26</v>
      </c>
      <c r="H326" s="46" t="s">
        <v>26</v>
      </c>
      <c r="I326" s="46" t="s">
        <v>28</v>
      </c>
      <c r="J326" s="94" t="s">
        <v>60</v>
      </c>
      <c r="K326" s="46" t="s">
        <v>413</v>
      </c>
      <c r="L326" s="46"/>
    </row>
    <row r="327" spans="1:12" s="19" customFormat="1" ht="36.75" customHeight="1">
      <c r="A327" s="48">
        <v>8</v>
      </c>
      <c r="B327" s="46" t="s">
        <v>401</v>
      </c>
      <c r="C327" s="46"/>
      <c r="D327" s="46" t="s">
        <v>414</v>
      </c>
      <c r="E327" s="46" t="s">
        <v>92</v>
      </c>
      <c r="F327" s="46">
        <v>1</v>
      </c>
      <c r="G327" s="46" t="s">
        <v>26</v>
      </c>
      <c r="H327" s="46" t="s">
        <v>26</v>
      </c>
      <c r="I327" s="46" t="s">
        <v>28</v>
      </c>
      <c r="J327" s="94" t="s">
        <v>60</v>
      </c>
      <c r="K327" s="46" t="s">
        <v>415</v>
      </c>
      <c r="L327" s="46"/>
    </row>
    <row r="328" spans="1:12" s="19" customFormat="1" ht="36.75" customHeight="1">
      <c r="A328" s="48">
        <v>9</v>
      </c>
      <c r="B328" s="46" t="s">
        <v>401</v>
      </c>
      <c r="C328" s="46"/>
      <c r="D328" s="46" t="s">
        <v>416</v>
      </c>
      <c r="E328" s="46" t="s">
        <v>92</v>
      </c>
      <c r="F328" s="46">
        <v>1</v>
      </c>
      <c r="G328" s="46" t="s">
        <v>26</v>
      </c>
      <c r="H328" s="46" t="s">
        <v>26</v>
      </c>
      <c r="I328" s="46" t="s">
        <v>28</v>
      </c>
      <c r="J328" s="94" t="s">
        <v>60</v>
      </c>
      <c r="K328" s="46" t="s">
        <v>417</v>
      </c>
      <c r="L328" s="46"/>
    </row>
    <row r="329" spans="1:12" s="19" customFormat="1" ht="36.75" customHeight="1">
      <c r="A329" s="48">
        <v>10</v>
      </c>
      <c r="B329" s="46" t="s">
        <v>401</v>
      </c>
      <c r="C329" s="46"/>
      <c r="D329" s="46" t="s">
        <v>418</v>
      </c>
      <c r="E329" s="46" t="s">
        <v>92</v>
      </c>
      <c r="F329" s="46">
        <v>1</v>
      </c>
      <c r="G329" s="46" t="s">
        <v>26</v>
      </c>
      <c r="H329" s="46" t="s">
        <v>26</v>
      </c>
      <c r="I329" s="46" t="s">
        <v>28</v>
      </c>
      <c r="J329" s="94" t="s">
        <v>60</v>
      </c>
      <c r="K329" s="46" t="s">
        <v>419</v>
      </c>
      <c r="L329" s="46" t="s">
        <v>420</v>
      </c>
    </row>
    <row r="330" spans="1:12" s="18" customFormat="1" ht="51" customHeight="1">
      <c r="A330" s="35" t="s">
        <v>2</v>
      </c>
      <c r="B330" s="34" t="s">
        <v>421</v>
      </c>
      <c r="C330" s="34"/>
      <c r="D330" s="34"/>
      <c r="E330" s="34"/>
      <c r="F330" s="34"/>
      <c r="G330" s="34"/>
      <c r="H330" s="34"/>
      <c r="I330" s="34"/>
      <c r="J330" s="34"/>
      <c r="K330" s="34"/>
      <c r="L330" s="34"/>
    </row>
    <row r="331" spans="1:12" s="18" customFormat="1" ht="30" customHeight="1">
      <c r="A331" s="36" t="s">
        <v>4</v>
      </c>
      <c r="B331" s="36" t="s">
        <v>422</v>
      </c>
      <c r="C331" s="36"/>
      <c r="D331" s="36" t="s">
        <v>6</v>
      </c>
      <c r="E331" s="36"/>
      <c r="F331" s="36"/>
      <c r="G331" s="36"/>
      <c r="H331" s="36"/>
      <c r="I331" s="36"/>
      <c r="J331" s="36" t="s">
        <v>7</v>
      </c>
      <c r="K331" s="36">
        <v>18609975920</v>
      </c>
      <c r="L331" s="36"/>
    </row>
    <row r="332" spans="1:12" s="18" customFormat="1" ht="24" customHeight="1">
      <c r="A332" s="37" t="s">
        <v>9</v>
      </c>
      <c r="B332" s="37" t="s">
        <v>10</v>
      </c>
      <c r="C332" s="43" t="s">
        <v>11</v>
      </c>
      <c r="D332" s="43" t="s">
        <v>12</v>
      </c>
      <c r="E332" s="43" t="s">
        <v>13</v>
      </c>
      <c r="F332" s="43" t="s">
        <v>14</v>
      </c>
      <c r="G332" s="43" t="s">
        <v>15</v>
      </c>
      <c r="H332" s="43"/>
      <c r="I332" s="43"/>
      <c r="J332" s="43"/>
      <c r="K332" s="43"/>
      <c r="L332" s="43"/>
    </row>
    <row r="333" spans="1:12" s="18" customFormat="1" ht="24" customHeight="1">
      <c r="A333" s="37"/>
      <c r="B333" s="37"/>
      <c r="C333" s="43"/>
      <c r="D333" s="43"/>
      <c r="E333" s="43"/>
      <c r="F333" s="43"/>
      <c r="G333" s="43" t="s">
        <v>16</v>
      </c>
      <c r="H333" s="43" t="s">
        <v>17</v>
      </c>
      <c r="I333" s="43" t="s">
        <v>18</v>
      </c>
      <c r="J333" s="43" t="s">
        <v>19</v>
      </c>
      <c r="K333" s="43" t="s">
        <v>20</v>
      </c>
      <c r="L333" s="43" t="s">
        <v>21</v>
      </c>
    </row>
    <row r="334" spans="1:12" s="20" customFormat="1" ht="24.75" customHeight="1">
      <c r="A334" s="48">
        <v>1</v>
      </c>
      <c r="B334" s="48" t="s">
        <v>423</v>
      </c>
      <c r="C334" s="46" t="s">
        <v>424</v>
      </c>
      <c r="D334" s="46" t="s">
        <v>425</v>
      </c>
      <c r="E334" s="46" t="s">
        <v>92</v>
      </c>
      <c r="F334" s="46">
        <v>1</v>
      </c>
      <c r="G334" s="46" t="s">
        <v>93</v>
      </c>
      <c r="H334" s="46" t="s">
        <v>27</v>
      </c>
      <c r="I334" s="46" t="s">
        <v>28</v>
      </c>
      <c r="J334" s="46" t="s">
        <v>60</v>
      </c>
      <c r="K334" s="46" t="s">
        <v>426</v>
      </c>
      <c r="L334" s="46"/>
    </row>
    <row r="335" spans="1:12" s="20" customFormat="1" ht="24.75" customHeight="1">
      <c r="A335" s="48">
        <v>2</v>
      </c>
      <c r="B335" s="48" t="s">
        <v>423</v>
      </c>
      <c r="C335" s="46" t="s">
        <v>424</v>
      </c>
      <c r="D335" s="46" t="s">
        <v>425</v>
      </c>
      <c r="E335" s="46" t="s">
        <v>92</v>
      </c>
      <c r="F335" s="46">
        <v>1</v>
      </c>
      <c r="G335" s="46" t="s">
        <v>93</v>
      </c>
      <c r="H335" s="46" t="s">
        <v>27</v>
      </c>
      <c r="I335" s="46" t="s">
        <v>28</v>
      </c>
      <c r="J335" s="46" t="s">
        <v>60</v>
      </c>
      <c r="K335" s="46" t="s">
        <v>108</v>
      </c>
      <c r="L335" s="46"/>
    </row>
    <row r="336" spans="1:12" s="18" customFormat="1" ht="42.75" customHeight="1">
      <c r="A336" s="35" t="s">
        <v>2</v>
      </c>
      <c r="B336" s="34" t="s">
        <v>427</v>
      </c>
      <c r="C336" s="34"/>
      <c r="D336" s="34"/>
      <c r="E336" s="34"/>
      <c r="F336" s="34"/>
      <c r="G336" s="34"/>
      <c r="H336" s="34"/>
      <c r="I336" s="34"/>
      <c r="J336" s="34"/>
      <c r="K336" s="34"/>
      <c r="L336" s="34"/>
    </row>
    <row r="337" spans="1:12" s="18" customFormat="1" ht="30.75" customHeight="1">
      <c r="A337" s="36" t="s">
        <v>4</v>
      </c>
      <c r="B337" s="36" t="s">
        <v>428</v>
      </c>
      <c r="C337" s="36"/>
      <c r="D337" s="36" t="s">
        <v>6</v>
      </c>
      <c r="E337" s="36"/>
      <c r="F337" s="36"/>
      <c r="G337" s="36"/>
      <c r="H337" s="36"/>
      <c r="I337" s="36"/>
      <c r="J337" s="36" t="s">
        <v>7</v>
      </c>
      <c r="K337" s="36">
        <v>13899291291</v>
      </c>
      <c r="L337" s="36"/>
    </row>
    <row r="338" spans="1:12" s="18" customFormat="1" ht="24.75" customHeight="1">
      <c r="A338" s="37" t="s">
        <v>9</v>
      </c>
      <c r="B338" s="37" t="s">
        <v>10</v>
      </c>
      <c r="C338" s="43" t="s">
        <v>11</v>
      </c>
      <c r="D338" s="43" t="s">
        <v>12</v>
      </c>
      <c r="E338" s="43" t="s">
        <v>13</v>
      </c>
      <c r="F338" s="43" t="s">
        <v>14</v>
      </c>
      <c r="G338" s="43" t="s">
        <v>15</v>
      </c>
      <c r="H338" s="43"/>
      <c r="I338" s="43"/>
      <c r="J338" s="43"/>
      <c r="K338" s="43"/>
      <c r="L338" s="43"/>
    </row>
    <row r="339" spans="1:12" s="18" customFormat="1" ht="24.75" customHeight="1">
      <c r="A339" s="37"/>
      <c r="B339" s="37"/>
      <c r="C339" s="43"/>
      <c r="D339" s="43"/>
      <c r="E339" s="43"/>
      <c r="F339" s="43"/>
      <c r="G339" s="43" t="s">
        <v>16</v>
      </c>
      <c r="H339" s="43" t="s">
        <v>17</v>
      </c>
      <c r="I339" s="43" t="s">
        <v>18</v>
      </c>
      <c r="J339" s="43" t="s">
        <v>19</v>
      </c>
      <c r="K339" s="43" t="s">
        <v>20</v>
      </c>
      <c r="L339" s="43" t="s">
        <v>21</v>
      </c>
    </row>
    <row r="340" spans="1:12" s="20" customFormat="1" ht="30" customHeight="1">
      <c r="A340" s="48">
        <v>1</v>
      </c>
      <c r="B340" s="40" t="s">
        <v>429</v>
      </c>
      <c r="C340" s="46" t="s">
        <v>140</v>
      </c>
      <c r="D340" s="46" t="s">
        <v>141</v>
      </c>
      <c r="E340" s="46" t="s">
        <v>25</v>
      </c>
      <c r="F340" s="46">
        <v>1</v>
      </c>
      <c r="G340" s="46" t="s">
        <v>26</v>
      </c>
      <c r="H340" s="46" t="s">
        <v>26</v>
      </c>
      <c r="I340" s="46" t="s">
        <v>28</v>
      </c>
      <c r="J340" s="46" t="s">
        <v>60</v>
      </c>
      <c r="K340" s="46" t="s">
        <v>101</v>
      </c>
      <c r="L340" s="46" t="s">
        <v>430</v>
      </c>
    </row>
    <row r="341" spans="1:12" s="20" customFormat="1" ht="30" customHeight="1">
      <c r="A341" s="48">
        <v>2</v>
      </c>
      <c r="B341" s="40" t="s">
        <v>429</v>
      </c>
      <c r="C341" s="46" t="s">
        <v>431</v>
      </c>
      <c r="D341" s="46" t="s">
        <v>261</v>
      </c>
      <c r="E341" s="46" t="s">
        <v>25</v>
      </c>
      <c r="F341" s="46">
        <v>1</v>
      </c>
      <c r="G341" s="46" t="s">
        <v>26</v>
      </c>
      <c r="H341" s="46" t="s">
        <v>26</v>
      </c>
      <c r="I341" s="46" t="s">
        <v>28</v>
      </c>
      <c r="J341" s="46" t="s">
        <v>60</v>
      </c>
      <c r="K341" s="46" t="s">
        <v>432</v>
      </c>
      <c r="L341" s="46"/>
    </row>
    <row r="342" spans="1:12" s="18" customFormat="1" ht="36" customHeight="1">
      <c r="A342" s="35" t="s">
        <v>2</v>
      </c>
      <c r="B342" s="34" t="s">
        <v>433</v>
      </c>
      <c r="C342" s="34"/>
      <c r="D342" s="34"/>
      <c r="E342" s="34"/>
      <c r="F342" s="34"/>
      <c r="G342" s="34"/>
      <c r="H342" s="34"/>
      <c r="I342" s="34"/>
      <c r="J342" s="34"/>
      <c r="K342" s="34"/>
      <c r="L342" s="34"/>
    </row>
    <row r="343" spans="1:12" s="18" customFormat="1" ht="30.75" customHeight="1">
      <c r="A343" s="36" t="s">
        <v>4</v>
      </c>
      <c r="B343" s="36" t="s">
        <v>434</v>
      </c>
      <c r="C343" s="36"/>
      <c r="D343" s="36" t="s">
        <v>6</v>
      </c>
      <c r="E343" s="36"/>
      <c r="F343" s="36"/>
      <c r="G343" s="36"/>
      <c r="H343" s="36"/>
      <c r="I343" s="36"/>
      <c r="J343" s="36" t="s">
        <v>7</v>
      </c>
      <c r="K343" s="36">
        <v>15109076001</v>
      </c>
      <c r="L343" s="36"/>
    </row>
    <row r="344" spans="1:12" s="18" customFormat="1" ht="24" customHeight="1">
      <c r="A344" s="37" t="s">
        <v>9</v>
      </c>
      <c r="B344" s="37" t="s">
        <v>10</v>
      </c>
      <c r="C344" s="43" t="s">
        <v>11</v>
      </c>
      <c r="D344" s="43" t="s">
        <v>12</v>
      </c>
      <c r="E344" s="43" t="s">
        <v>13</v>
      </c>
      <c r="F344" s="43" t="s">
        <v>14</v>
      </c>
      <c r="G344" s="43" t="s">
        <v>15</v>
      </c>
      <c r="H344" s="43"/>
      <c r="I344" s="43"/>
      <c r="J344" s="43"/>
      <c r="K344" s="43"/>
      <c r="L344" s="43"/>
    </row>
    <row r="345" spans="1:12" s="18" customFormat="1" ht="24" customHeight="1">
      <c r="A345" s="37"/>
      <c r="B345" s="37"/>
      <c r="C345" s="43"/>
      <c r="D345" s="43"/>
      <c r="E345" s="43"/>
      <c r="F345" s="43"/>
      <c r="G345" s="43" t="s">
        <v>16</v>
      </c>
      <c r="H345" s="43" t="s">
        <v>17</v>
      </c>
      <c r="I345" s="43" t="s">
        <v>18</v>
      </c>
      <c r="J345" s="43" t="s">
        <v>19</v>
      </c>
      <c r="K345" s="43" t="s">
        <v>20</v>
      </c>
      <c r="L345" s="43" t="s">
        <v>21</v>
      </c>
    </row>
    <row r="346" spans="1:12" s="20" customFormat="1" ht="30.75" customHeight="1">
      <c r="A346" s="48">
        <v>1</v>
      </c>
      <c r="B346" s="40" t="s">
        <v>433</v>
      </c>
      <c r="C346" s="41" t="s">
        <v>435</v>
      </c>
      <c r="D346" s="41" t="s">
        <v>436</v>
      </c>
      <c r="E346" s="41" t="s">
        <v>25</v>
      </c>
      <c r="F346" s="41">
        <v>1</v>
      </c>
      <c r="G346" s="41" t="s">
        <v>96</v>
      </c>
      <c r="H346" s="41" t="s">
        <v>26</v>
      </c>
      <c r="I346" s="41" t="s">
        <v>28</v>
      </c>
      <c r="J346" s="41" t="s">
        <v>60</v>
      </c>
      <c r="K346" s="41" t="s">
        <v>437</v>
      </c>
      <c r="L346" s="41"/>
    </row>
    <row r="347" spans="1:12" s="20" customFormat="1" ht="30.75" customHeight="1">
      <c r="A347" s="48">
        <v>2</v>
      </c>
      <c r="B347" s="40" t="s">
        <v>433</v>
      </c>
      <c r="C347" s="41" t="s">
        <v>435</v>
      </c>
      <c r="D347" s="41" t="s">
        <v>436</v>
      </c>
      <c r="E347" s="41" t="s">
        <v>25</v>
      </c>
      <c r="F347" s="41">
        <v>1</v>
      </c>
      <c r="G347" s="41" t="s">
        <v>96</v>
      </c>
      <c r="H347" s="41" t="s">
        <v>26</v>
      </c>
      <c r="I347" s="41" t="s">
        <v>28</v>
      </c>
      <c r="J347" s="41" t="s">
        <v>29</v>
      </c>
      <c r="K347" s="41" t="s">
        <v>438</v>
      </c>
      <c r="L347" s="41"/>
    </row>
    <row r="348" spans="1:12" s="20" customFormat="1" ht="30.75" customHeight="1">
      <c r="A348" s="48">
        <v>3</v>
      </c>
      <c r="B348" s="40" t="s">
        <v>433</v>
      </c>
      <c r="C348" s="41" t="s">
        <v>435</v>
      </c>
      <c r="D348" s="41" t="s">
        <v>436</v>
      </c>
      <c r="E348" s="41" t="s">
        <v>25</v>
      </c>
      <c r="F348" s="41">
        <v>1</v>
      </c>
      <c r="G348" s="41" t="s">
        <v>93</v>
      </c>
      <c r="H348" s="41" t="s">
        <v>26</v>
      </c>
      <c r="I348" s="41" t="s">
        <v>28</v>
      </c>
      <c r="J348" s="41" t="s">
        <v>60</v>
      </c>
      <c r="K348" s="41" t="s">
        <v>438</v>
      </c>
      <c r="L348" s="41"/>
    </row>
    <row r="349" spans="1:12" s="20" customFormat="1" ht="30.75" customHeight="1">
      <c r="A349" s="48">
        <v>4</v>
      </c>
      <c r="B349" s="40" t="s">
        <v>433</v>
      </c>
      <c r="C349" s="41" t="s">
        <v>435</v>
      </c>
      <c r="D349" s="41" t="s">
        <v>436</v>
      </c>
      <c r="E349" s="41" t="s">
        <v>25</v>
      </c>
      <c r="F349" s="41">
        <v>1</v>
      </c>
      <c r="G349" s="41" t="s">
        <v>93</v>
      </c>
      <c r="H349" s="41" t="s">
        <v>26</v>
      </c>
      <c r="I349" s="41" t="s">
        <v>28</v>
      </c>
      <c r="J349" s="41" t="s">
        <v>60</v>
      </c>
      <c r="K349" s="41" t="s">
        <v>438</v>
      </c>
      <c r="L349" s="41"/>
    </row>
    <row r="350" spans="1:12" s="20" customFormat="1" ht="30.75" customHeight="1">
      <c r="A350" s="48">
        <v>5</v>
      </c>
      <c r="B350" s="40" t="s">
        <v>433</v>
      </c>
      <c r="C350" s="41" t="s">
        <v>435</v>
      </c>
      <c r="D350" s="41" t="s">
        <v>436</v>
      </c>
      <c r="E350" s="41" t="s">
        <v>25</v>
      </c>
      <c r="F350" s="41">
        <v>1</v>
      </c>
      <c r="G350" s="41" t="s">
        <v>93</v>
      </c>
      <c r="H350" s="41" t="s">
        <v>26</v>
      </c>
      <c r="I350" s="41" t="s">
        <v>28</v>
      </c>
      <c r="J350" s="41" t="s">
        <v>29</v>
      </c>
      <c r="K350" s="41" t="s">
        <v>368</v>
      </c>
      <c r="L350" s="41"/>
    </row>
    <row r="351" spans="1:12" s="20" customFormat="1" ht="30.75" customHeight="1">
      <c r="A351" s="48">
        <v>6</v>
      </c>
      <c r="B351" s="40" t="s">
        <v>433</v>
      </c>
      <c r="C351" s="41" t="s">
        <v>435</v>
      </c>
      <c r="D351" s="41" t="s">
        <v>436</v>
      </c>
      <c r="E351" s="41" t="s">
        <v>25</v>
      </c>
      <c r="F351" s="41">
        <v>1</v>
      </c>
      <c r="G351" s="41" t="s">
        <v>96</v>
      </c>
      <c r="H351" s="41" t="s">
        <v>26</v>
      </c>
      <c r="I351" s="41" t="s">
        <v>28</v>
      </c>
      <c r="J351" s="41" t="s">
        <v>60</v>
      </c>
      <c r="K351" s="41" t="s">
        <v>368</v>
      </c>
      <c r="L351" s="41"/>
    </row>
    <row r="352" spans="1:12" s="20" customFormat="1" ht="30.75" customHeight="1">
      <c r="A352" s="48">
        <v>7</v>
      </c>
      <c r="B352" s="40" t="s">
        <v>433</v>
      </c>
      <c r="C352" s="41" t="s">
        <v>435</v>
      </c>
      <c r="D352" s="41" t="s">
        <v>436</v>
      </c>
      <c r="E352" s="41" t="s">
        <v>25</v>
      </c>
      <c r="F352" s="41">
        <v>1</v>
      </c>
      <c r="G352" s="41" t="s">
        <v>93</v>
      </c>
      <c r="H352" s="41" t="s">
        <v>26</v>
      </c>
      <c r="I352" s="41" t="s">
        <v>28</v>
      </c>
      <c r="J352" s="41" t="s">
        <v>60</v>
      </c>
      <c r="K352" s="41" t="s">
        <v>368</v>
      </c>
      <c r="L352" s="41"/>
    </row>
    <row r="353" spans="1:252" s="25" customFormat="1" ht="48" customHeight="1">
      <c r="A353" s="35" t="s">
        <v>2</v>
      </c>
      <c r="B353" s="34" t="s">
        <v>439</v>
      </c>
      <c r="C353" s="34"/>
      <c r="D353" s="34"/>
      <c r="E353" s="34"/>
      <c r="F353" s="34"/>
      <c r="G353" s="34"/>
      <c r="H353" s="34"/>
      <c r="I353" s="34"/>
      <c r="J353" s="34"/>
      <c r="K353" s="34"/>
      <c r="L353" s="34"/>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c r="BT353" s="101"/>
      <c r="BU353" s="101"/>
      <c r="BV353" s="101"/>
      <c r="BW353" s="101"/>
      <c r="BX353" s="101"/>
      <c r="BY353" s="101"/>
      <c r="BZ353" s="101"/>
      <c r="CA353" s="101"/>
      <c r="CB353" s="101"/>
      <c r="CC353" s="101"/>
      <c r="CD353" s="101"/>
      <c r="CE353" s="101"/>
      <c r="CF353" s="101"/>
      <c r="CG353" s="101"/>
      <c r="CH353" s="101"/>
      <c r="CI353" s="101"/>
      <c r="CJ353" s="101"/>
      <c r="CK353" s="101"/>
      <c r="CL353" s="101"/>
      <c r="CM353" s="101"/>
      <c r="CN353" s="101"/>
      <c r="CO353" s="101"/>
      <c r="CP353" s="101"/>
      <c r="CQ353" s="101"/>
      <c r="CR353" s="101"/>
      <c r="CS353" s="101"/>
      <c r="CT353" s="101"/>
      <c r="CU353" s="101"/>
      <c r="CV353" s="101"/>
      <c r="CW353" s="101"/>
      <c r="CX353" s="101"/>
      <c r="CY353" s="101"/>
      <c r="CZ353" s="101"/>
      <c r="DA353" s="101"/>
      <c r="DB353" s="101"/>
      <c r="DC353" s="101"/>
      <c r="DD353" s="101"/>
      <c r="DE353" s="101"/>
      <c r="DF353" s="101"/>
      <c r="DG353" s="101"/>
      <c r="DH353" s="101"/>
      <c r="DI353" s="101"/>
      <c r="DJ353" s="101"/>
      <c r="DK353" s="101"/>
      <c r="DL353" s="101"/>
      <c r="DM353" s="101"/>
      <c r="DN353" s="101"/>
      <c r="DO353" s="101"/>
      <c r="DP353" s="101"/>
      <c r="DQ353" s="101"/>
      <c r="DR353" s="101"/>
      <c r="DS353" s="101"/>
      <c r="DT353" s="101"/>
      <c r="DU353" s="101"/>
      <c r="DV353" s="101"/>
      <c r="DW353" s="101"/>
      <c r="DX353" s="101"/>
      <c r="DY353" s="101"/>
      <c r="DZ353" s="101"/>
      <c r="EA353" s="101"/>
      <c r="EB353" s="101"/>
      <c r="EC353" s="101"/>
      <c r="ED353" s="101"/>
      <c r="EE353" s="101"/>
      <c r="EF353" s="101"/>
      <c r="EG353" s="101"/>
      <c r="EH353" s="101"/>
      <c r="EI353" s="101"/>
      <c r="EJ353" s="101"/>
      <c r="EK353" s="101"/>
      <c r="EL353" s="101"/>
      <c r="EM353" s="101"/>
      <c r="EN353" s="101"/>
      <c r="EO353" s="101"/>
      <c r="EP353" s="101"/>
      <c r="EQ353" s="101"/>
      <c r="ER353" s="101"/>
      <c r="ES353" s="101"/>
      <c r="ET353" s="101"/>
      <c r="EU353" s="101"/>
      <c r="EV353" s="101"/>
      <c r="EW353" s="101"/>
      <c r="EX353" s="101"/>
      <c r="EY353" s="101"/>
      <c r="EZ353" s="101"/>
      <c r="FA353" s="101"/>
      <c r="FB353" s="101"/>
      <c r="FC353" s="101"/>
      <c r="FD353" s="101"/>
      <c r="FE353" s="101"/>
      <c r="FF353" s="101"/>
      <c r="FG353" s="101"/>
      <c r="FH353" s="101"/>
      <c r="FI353" s="101"/>
      <c r="FJ353" s="101"/>
      <c r="FK353" s="101"/>
      <c r="FL353" s="101"/>
      <c r="FM353" s="101"/>
      <c r="FN353" s="101"/>
      <c r="FO353" s="101"/>
      <c r="FP353" s="101"/>
      <c r="FQ353" s="101"/>
      <c r="FR353" s="101"/>
      <c r="FS353" s="101"/>
      <c r="FT353" s="101"/>
      <c r="FU353" s="101"/>
      <c r="FV353" s="101"/>
      <c r="FW353" s="101"/>
      <c r="FX353" s="101"/>
      <c r="FY353" s="101"/>
      <c r="FZ353" s="101"/>
      <c r="GA353" s="101"/>
      <c r="GB353" s="101"/>
      <c r="GC353" s="101"/>
      <c r="GD353" s="101"/>
      <c r="GE353" s="101"/>
      <c r="GF353" s="101"/>
      <c r="GG353" s="101"/>
      <c r="GH353" s="101"/>
      <c r="GI353" s="101"/>
      <c r="GJ353" s="101"/>
      <c r="GK353" s="101"/>
      <c r="GL353" s="101"/>
      <c r="GM353" s="101"/>
      <c r="GN353" s="101"/>
      <c r="GO353" s="101"/>
      <c r="GP353" s="101"/>
      <c r="GQ353" s="101"/>
      <c r="GR353" s="101"/>
      <c r="GS353" s="101"/>
      <c r="GT353" s="101"/>
      <c r="GU353" s="101"/>
      <c r="GV353" s="101"/>
      <c r="GW353" s="101"/>
      <c r="GX353" s="101"/>
      <c r="GY353" s="101"/>
      <c r="GZ353" s="101"/>
      <c r="HA353" s="101"/>
      <c r="HB353" s="101"/>
      <c r="HC353" s="101"/>
      <c r="HD353" s="101"/>
      <c r="HE353" s="101"/>
      <c r="HF353" s="101"/>
      <c r="HG353" s="101"/>
      <c r="HH353" s="101"/>
      <c r="HI353" s="101"/>
      <c r="HJ353" s="101"/>
      <c r="HK353" s="101"/>
      <c r="HL353" s="101"/>
      <c r="HM353" s="101"/>
      <c r="HN353" s="101"/>
      <c r="HO353" s="101"/>
      <c r="HP353" s="101"/>
      <c r="HQ353" s="101"/>
      <c r="HR353" s="101"/>
      <c r="HS353" s="101"/>
      <c r="HT353" s="101"/>
      <c r="HU353" s="101"/>
      <c r="HV353" s="101"/>
      <c r="HW353" s="101"/>
      <c r="HX353" s="101"/>
      <c r="HY353" s="101"/>
      <c r="HZ353" s="101"/>
      <c r="IA353" s="101"/>
      <c r="IB353" s="101"/>
      <c r="IC353" s="101"/>
      <c r="ID353" s="101"/>
      <c r="IE353" s="101"/>
      <c r="IF353" s="101"/>
      <c r="IG353" s="101"/>
      <c r="IH353" s="101"/>
      <c r="II353" s="101"/>
      <c r="IJ353" s="101"/>
      <c r="IK353" s="101"/>
      <c r="IL353" s="101"/>
      <c r="IM353" s="101"/>
      <c r="IN353" s="101"/>
      <c r="IO353" s="101"/>
      <c r="IP353" s="101"/>
      <c r="IQ353" s="101"/>
      <c r="IR353" s="101"/>
    </row>
    <row r="354" spans="1:252" s="25" customFormat="1" ht="33.75" customHeight="1">
      <c r="A354" s="36" t="s">
        <v>4</v>
      </c>
      <c r="B354" s="36" t="s">
        <v>440</v>
      </c>
      <c r="C354" s="36"/>
      <c r="D354" s="36" t="s">
        <v>6</v>
      </c>
      <c r="E354" s="36"/>
      <c r="F354" s="36"/>
      <c r="G354" s="36"/>
      <c r="H354" s="36"/>
      <c r="I354" s="36"/>
      <c r="J354" s="36" t="s">
        <v>7</v>
      </c>
      <c r="K354" s="36">
        <v>19999772166</v>
      </c>
      <c r="L354" s="36"/>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c r="BT354" s="101"/>
      <c r="BU354" s="101"/>
      <c r="BV354" s="101"/>
      <c r="BW354" s="101"/>
      <c r="BX354" s="101"/>
      <c r="BY354" s="101"/>
      <c r="BZ354" s="101"/>
      <c r="CA354" s="101"/>
      <c r="CB354" s="101"/>
      <c r="CC354" s="101"/>
      <c r="CD354" s="101"/>
      <c r="CE354" s="101"/>
      <c r="CF354" s="101"/>
      <c r="CG354" s="101"/>
      <c r="CH354" s="101"/>
      <c r="CI354" s="101"/>
      <c r="CJ354" s="101"/>
      <c r="CK354" s="101"/>
      <c r="CL354" s="101"/>
      <c r="CM354" s="101"/>
      <c r="CN354" s="101"/>
      <c r="CO354" s="101"/>
      <c r="CP354" s="101"/>
      <c r="CQ354" s="101"/>
      <c r="CR354" s="101"/>
      <c r="CS354" s="101"/>
      <c r="CT354" s="101"/>
      <c r="CU354" s="101"/>
      <c r="CV354" s="101"/>
      <c r="CW354" s="101"/>
      <c r="CX354" s="101"/>
      <c r="CY354" s="101"/>
      <c r="CZ354" s="101"/>
      <c r="DA354" s="101"/>
      <c r="DB354" s="101"/>
      <c r="DC354" s="101"/>
      <c r="DD354" s="101"/>
      <c r="DE354" s="101"/>
      <c r="DF354" s="101"/>
      <c r="DG354" s="101"/>
      <c r="DH354" s="101"/>
      <c r="DI354" s="101"/>
      <c r="DJ354" s="101"/>
      <c r="DK354" s="101"/>
      <c r="DL354" s="101"/>
      <c r="DM354" s="101"/>
      <c r="DN354" s="101"/>
      <c r="DO354" s="101"/>
      <c r="DP354" s="101"/>
      <c r="DQ354" s="101"/>
      <c r="DR354" s="101"/>
      <c r="DS354" s="101"/>
      <c r="DT354" s="101"/>
      <c r="DU354" s="101"/>
      <c r="DV354" s="101"/>
      <c r="DW354" s="101"/>
      <c r="DX354" s="101"/>
      <c r="DY354" s="101"/>
      <c r="DZ354" s="101"/>
      <c r="EA354" s="101"/>
      <c r="EB354" s="101"/>
      <c r="EC354" s="101"/>
      <c r="ED354" s="101"/>
      <c r="EE354" s="101"/>
      <c r="EF354" s="101"/>
      <c r="EG354" s="101"/>
      <c r="EH354" s="101"/>
      <c r="EI354" s="101"/>
      <c r="EJ354" s="101"/>
      <c r="EK354" s="101"/>
      <c r="EL354" s="101"/>
      <c r="EM354" s="101"/>
      <c r="EN354" s="101"/>
      <c r="EO354" s="101"/>
      <c r="EP354" s="101"/>
      <c r="EQ354" s="101"/>
      <c r="ER354" s="101"/>
      <c r="ES354" s="101"/>
      <c r="ET354" s="101"/>
      <c r="EU354" s="101"/>
      <c r="EV354" s="101"/>
      <c r="EW354" s="101"/>
      <c r="EX354" s="101"/>
      <c r="EY354" s="101"/>
      <c r="EZ354" s="101"/>
      <c r="FA354" s="101"/>
      <c r="FB354" s="101"/>
      <c r="FC354" s="101"/>
      <c r="FD354" s="101"/>
      <c r="FE354" s="101"/>
      <c r="FF354" s="101"/>
      <c r="FG354" s="101"/>
      <c r="FH354" s="101"/>
      <c r="FI354" s="101"/>
      <c r="FJ354" s="101"/>
      <c r="FK354" s="101"/>
      <c r="FL354" s="101"/>
      <c r="FM354" s="101"/>
      <c r="FN354" s="101"/>
      <c r="FO354" s="101"/>
      <c r="FP354" s="101"/>
      <c r="FQ354" s="101"/>
      <c r="FR354" s="101"/>
      <c r="FS354" s="101"/>
      <c r="FT354" s="101"/>
      <c r="FU354" s="101"/>
      <c r="FV354" s="101"/>
      <c r="FW354" s="101"/>
      <c r="FX354" s="101"/>
      <c r="FY354" s="101"/>
      <c r="FZ354" s="101"/>
      <c r="GA354" s="101"/>
      <c r="GB354" s="101"/>
      <c r="GC354" s="101"/>
      <c r="GD354" s="101"/>
      <c r="GE354" s="101"/>
      <c r="GF354" s="101"/>
      <c r="GG354" s="101"/>
      <c r="GH354" s="101"/>
      <c r="GI354" s="101"/>
      <c r="GJ354" s="101"/>
      <c r="GK354" s="101"/>
      <c r="GL354" s="101"/>
      <c r="GM354" s="101"/>
      <c r="GN354" s="101"/>
      <c r="GO354" s="101"/>
      <c r="GP354" s="101"/>
      <c r="GQ354" s="101"/>
      <c r="GR354" s="101"/>
      <c r="GS354" s="101"/>
      <c r="GT354" s="101"/>
      <c r="GU354" s="101"/>
      <c r="GV354" s="101"/>
      <c r="GW354" s="101"/>
      <c r="GX354" s="101"/>
      <c r="GY354" s="101"/>
      <c r="GZ354" s="101"/>
      <c r="HA354" s="101"/>
      <c r="HB354" s="101"/>
      <c r="HC354" s="101"/>
      <c r="HD354" s="101"/>
      <c r="HE354" s="101"/>
      <c r="HF354" s="101"/>
      <c r="HG354" s="101"/>
      <c r="HH354" s="101"/>
      <c r="HI354" s="101"/>
      <c r="HJ354" s="101"/>
      <c r="HK354" s="101"/>
      <c r="HL354" s="101"/>
      <c r="HM354" s="101"/>
      <c r="HN354" s="101"/>
      <c r="HO354" s="101"/>
      <c r="HP354" s="101"/>
      <c r="HQ354" s="101"/>
      <c r="HR354" s="101"/>
      <c r="HS354" s="101"/>
      <c r="HT354" s="101"/>
      <c r="HU354" s="101"/>
      <c r="HV354" s="101"/>
      <c r="HW354" s="101"/>
      <c r="HX354" s="101"/>
      <c r="HY354" s="101"/>
      <c r="HZ354" s="101"/>
      <c r="IA354" s="101"/>
      <c r="IB354" s="101"/>
      <c r="IC354" s="101"/>
      <c r="ID354" s="101"/>
      <c r="IE354" s="101"/>
      <c r="IF354" s="101"/>
      <c r="IG354" s="101"/>
      <c r="IH354" s="101"/>
      <c r="II354" s="101"/>
      <c r="IJ354" s="101"/>
      <c r="IK354" s="101"/>
      <c r="IL354" s="101"/>
      <c r="IM354" s="101"/>
      <c r="IN354" s="101"/>
      <c r="IO354" s="101"/>
      <c r="IP354" s="101"/>
      <c r="IQ354" s="101"/>
      <c r="IR354" s="101"/>
    </row>
    <row r="355" spans="1:12" s="26" customFormat="1" ht="24.75" customHeight="1">
      <c r="A355" s="59" t="s">
        <v>9</v>
      </c>
      <c r="B355" s="59" t="s">
        <v>10</v>
      </c>
      <c r="C355" s="38" t="s">
        <v>11</v>
      </c>
      <c r="D355" s="38" t="s">
        <v>12</v>
      </c>
      <c r="E355" s="38" t="s">
        <v>13</v>
      </c>
      <c r="F355" s="38" t="s">
        <v>14</v>
      </c>
      <c r="G355" s="38" t="s">
        <v>15</v>
      </c>
      <c r="H355" s="38"/>
      <c r="I355" s="38"/>
      <c r="J355" s="38"/>
      <c r="K355" s="38"/>
      <c r="L355" s="38"/>
    </row>
    <row r="356" spans="1:12" s="26" customFormat="1" ht="24.75" customHeight="1">
      <c r="A356" s="59"/>
      <c r="B356" s="59"/>
      <c r="C356" s="38"/>
      <c r="D356" s="38"/>
      <c r="E356" s="38"/>
      <c r="F356" s="38"/>
      <c r="G356" s="38" t="s">
        <v>16</v>
      </c>
      <c r="H356" s="38" t="s">
        <v>17</v>
      </c>
      <c r="I356" s="38" t="s">
        <v>18</v>
      </c>
      <c r="J356" s="38" t="s">
        <v>19</v>
      </c>
      <c r="K356" s="38" t="s">
        <v>20</v>
      </c>
      <c r="L356" s="38" t="s">
        <v>21</v>
      </c>
    </row>
    <row r="357" spans="1:12" s="27" customFormat="1" ht="30.75" customHeight="1">
      <c r="A357" s="48">
        <v>1</v>
      </c>
      <c r="B357" s="98" t="s">
        <v>441</v>
      </c>
      <c r="C357" s="99" t="s">
        <v>442</v>
      </c>
      <c r="D357" s="99" t="s">
        <v>266</v>
      </c>
      <c r="E357" s="99" t="s">
        <v>25</v>
      </c>
      <c r="F357" s="100">
        <v>3</v>
      </c>
      <c r="G357" s="99" t="s">
        <v>26</v>
      </c>
      <c r="H357" s="99" t="s">
        <v>26</v>
      </c>
      <c r="I357" s="99" t="s">
        <v>243</v>
      </c>
      <c r="J357" s="99" t="s">
        <v>29</v>
      </c>
      <c r="K357" s="99" t="s">
        <v>443</v>
      </c>
      <c r="L357" s="99"/>
    </row>
    <row r="358" spans="1:252" s="25" customFormat="1" ht="48" customHeight="1">
      <c r="A358" s="35" t="s">
        <v>2</v>
      </c>
      <c r="B358" s="34" t="s">
        <v>444</v>
      </c>
      <c r="C358" s="34"/>
      <c r="D358" s="34"/>
      <c r="E358" s="34"/>
      <c r="F358" s="34"/>
      <c r="G358" s="34"/>
      <c r="H358" s="34"/>
      <c r="I358" s="34"/>
      <c r="J358" s="34"/>
      <c r="K358" s="34"/>
      <c r="L358" s="34"/>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c r="BQ358" s="101"/>
      <c r="BR358" s="101"/>
      <c r="BS358" s="101"/>
      <c r="BT358" s="101"/>
      <c r="BU358" s="101"/>
      <c r="BV358" s="101"/>
      <c r="BW358" s="101"/>
      <c r="BX358" s="101"/>
      <c r="BY358" s="101"/>
      <c r="BZ358" s="101"/>
      <c r="CA358" s="101"/>
      <c r="CB358" s="101"/>
      <c r="CC358" s="101"/>
      <c r="CD358" s="101"/>
      <c r="CE358" s="101"/>
      <c r="CF358" s="101"/>
      <c r="CG358" s="101"/>
      <c r="CH358" s="101"/>
      <c r="CI358" s="101"/>
      <c r="CJ358" s="101"/>
      <c r="CK358" s="101"/>
      <c r="CL358" s="101"/>
      <c r="CM358" s="101"/>
      <c r="CN358" s="101"/>
      <c r="CO358" s="101"/>
      <c r="CP358" s="101"/>
      <c r="CQ358" s="101"/>
      <c r="CR358" s="101"/>
      <c r="CS358" s="101"/>
      <c r="CT358" s="101"/>
      <c r="CU358" s="101"/>
      <c r="CV358" s="101"/>
      <c r="CW358" s="101"/>
      <c r="CX358" s="101"/>
      <c r="CY358" s="101"/>
      <c r="CZ358" s="101"/>
      <c r="DA358" s="101"/>
      <c r="DB358" s="101"/>
      <c r="DC358" s="101"/>
      <c r="DD358" s="101"/>
      <c r="DE358" s="101"/>
      <c r="DF358" s="101"/>
      <c r="DG358" s="101"/>
      <c r="DH358" s="101"/>
      <c r="DI358" s="101"/>
      <c r="DJ358" s="101"/>
      <c r="DK358" s="101"/>
      <c r="DL358" s="101"/>
      <c r="DM358" s="101"/>
      <c r="DN358" s="101"/>
      <c r="DO358" s="101"/>
      <c r="DP358" s="101"/>
      <c r="DQ358" s="101"/>
      <c r="DR358" s="101"/>
      <c r="DS358" s="101"/>
      <c r="DT358" s="101"/>
      <c r="DU358" s="101"/>
      <c r="DV358" s="101"/>
      <c r="DW358" s="101"/>
      <c r="DX358" s="101"/>
      <c r="DY358" s="101"/>
      <c r="DZ358" s="101"/>
      <c r="EA358" s="101"/>
      <c r="EB358" s="101"/>
      <c r="EC358" s="101"/>
      <c r="ED358" s="101"/>
      <c r="EE358" s="101"/>
      <c r="EF358" s="101"/>
      <c r="EG358" s="101"/>
      <c r="EH358" s="101"/>
      <c r="EI358" s="101"/>
      <c r="EJ358" s="101"/>
      <c r="EK358" s="101"/>
      <c r="EL358" s="101"/>
      <c r="EM358" s="101"/>
      <c r="EN358" s="101"/>
      <c r="EO358" s="101"/>
      <c r="EP358" s="101"/>
      <c r="EQ358" s="101"/>
      <c r="ER358" s="101"/>
      <c r="ES358" s="101"/>
      <c r="ET358" s="101"/>
      <c r="EU358" s="101"/>
      <c r="EV358" s="101"/>
      <c r="EW358" s="101"/>
      <c r="EX358" s="101"/>
      <c r="EY358" s="101"/>
      <c r="EZ358" s="101"/>
      <c r="FA358" s="101"/>
      <c r="FB358" s="101"/>
      <c r="FC358" s="101"/>
      <c r="FD358" s="101"/>
      <c r="FE358" s="101"/>
      <c r="FF358" s="101"/>
      <c r="FG358" s="101"/>
      <c r="FH358" s="101"/>
      <c r="FI358" s="101"/>
      <c r="FJ358" s="101"/>
      <c r="FK358" s="101"/>
      <c r="FL358" s="101"/>
      <c r="FM358" s="101"/>
      <c r="FN358" s="101"/>
      <c r="FO358" s="101"/>
      <c r="FP358" s="101"/>
      <c r="FQ358" s="101"/>
      <c r="FR358" s="101"/>
      <c r="FS358" s="101"/>
      <c r="FT358" s="101"/>
      <c r="FU358" s="101"/>
      <c r="FV358" s="101"/>
      <c r="FW358" s="101"/>
      <c r="FX358" s="101"/>
      <c r="FY358" s="101"/>
      <c r="FZ358" s="101"/>
      <c r="GA358" s="101"/>
      <c r="GB358" s="101"/>
      <c r="GC358" s="101"/>
      <c r="GD358" s="101"/>
      <c r="GE358" s="101"/>
      <c r="GF358" s="101"/>
      <c r="GG358" s="101"/>
      <c r="GH358" s="101"/>
      <c r="GI358" s="101"/>
      <c r="GJ358" s="101"/>
      <c r="GK358" s="101"/>
      <c r="GL358" s="101"/>
      <c r="GM358" s="101"/>
      <c r="GN358" s="101"/>
      <c r="GO358" s="101"/>
      <c r="GP358" s="101"/>
      <c r="GQ358" s="101"/>
      <c r="GR358" s="101"/>
      <c r="GS358" s="101"/>
      <c r="GT358" s="101"/>
      <c r="GU358" s="101"/>
      <c r="GV358" s="101"/>
      <c r="GW358" s="101"/>
      <c r="GX358" s="101"/>
      <c r="GY358" s="101"/>
      <c r="GZ358" s="101"/>
      <c r="HA358" s="101"/>
      <c r="HB358" s="101"/>
      <c r="HC358" s="101"/>
      <c r="HD358" s="101"/>
      <c r="HE358" s="101"/>
      <c r="HF358" s="101"/>
      <c r="HG358" s="101"/>
      <c r="HH358" s="101"/>
      <c r="HI358" s="101"/>
      <c r="HJ358" s="101"/>
      <c r="HK358" s="101"/>
      <c r="HL358" s="101"/>
      <c r="HM358" s="101"/>
      <c r="HN358" s="101"/>
      <c r="HO358" s="101"/>
      <c r="HP358" s="101"/>
      <c r="HQ358" s="101"/>
      <c r="HR358" s="101"/>
      <c r="HS358" s="101"/>
      <c r="HT358" s="101"/>
      <c r="HU358" s="101"/>
      <c r="HV358" s="101"/>
      <c r="HW358" s="101"/>
      <c r="HX358" s="101"/>
      <c r="HY358" s="101"/>
      <c r="HZ358" s="101"/>
      <c r="IA358" s="101"/>
      <c r="IB358" s="101"/>
      <c r="IC358" s="101"/>
      <c r="ID358" s="101"/>
      <c r="IE358" s="101"/>
      <c r="IF358" s="101"/>
      <c r="IG358" s="101"/>
      <c r="IH358" s="101"/>
      <c r="II358" s="101"/>
      <c r="IJ358" s="101"/>
      <c r="IK358" s="101"/>
      <c r="IL358" s="101"/>
      <c r="IM358" s="101"/>
      <c r="IN358" s="101"/>
      <c r="IO358" s="101"/>
      <c r="IP358" s="101"/>
      <c r="IQ358" s="101"/>
      <c r="IR358" s="101"/>
    </row>
    <row r="359" spans="1:252" s="25" customFormat="1" ht="32.25" customHeight="1">
      <c r="A359" s="36" t="s">
        <v>4</v>
      </c>
      <c r="B359" s="36" t="s">
        <v>445</v>
      </c>
      <c r="C359" s="36"/>
      <c r="D359" s="36" t="s">
        <v>6</v>
      </c>
      <c r="E359" s="36"/>
      <c r="F359" s="36"/>
      <c r="G359" s="36"/>
      <c r="H359" s="36"/>
      <c r="I359" s="36"/>
      <c r="J359" s="36" t="s">
        <v>7</v>
      </c>
      <c r="K359" s="36">
        <v>13369882508</v>
      </c>
      <c r="L359" s="36"/>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c r="BT359" s="101"/>
      <c r="BU359" s="101"/>
      <c r="BV359" s="101"/>
      <c r="BW359" s="101"/>
      <c r="BX359" s="101"/>
      <c r="BY359" s="101"/>
      <c r="BZ359" s="101"/>
      <c r="CA359" s="101"/>
      <c r="CB359" s="101"/>
      <c r="CC359" s="101"/>
      <c r="CD359" s="101"/>
      <c r="CE359" s="101"/>
      <c r="CF359" s="101"/>
      <c r="CG359" s="101"/>
      <c r="CH359" s="101"/>
      <c r="CI359" s="101"/>
      <c r="CJ359" s="101"/>
      <c r="CK359" s="101"/>
      <c r="CL359" s="101"/>
      <c r="CM359" s="101"/>
      <c r="CN359" s="101"/>
      <c r="CO359" s="101"/>
      <c r="CP359" s="101"/>
      <c r="CQ359" s="101"/>
      <c r="CR359" s="101"/>
      <c r="CS359" s="101"/>
      <c r="CT359" s="101"/>
      <c r="CU359" s="101"/>
      <c r="CV359" s="101"/>
      <c r="CW359" s="101"/>
      <c r="CX359" s="101"/>
      <c r="CY359" s="101"/>
      <c r="CZ359" s="101"/>
      <c r="DA359" s="101"/>
      <c r="DB359" s="101"/>
      <c r="DC359" s="101"/>
      <c r="DD359" s="101"/>
      <c r="DE359" s="101"/>
      <c r="DF359" s="101"/>
      <c r="DG359" s="101"/>
      <c r="DH359" s="101"/>
      <c r="DI359" s="101"/>
      <c r="DJ359" s="101"/>
      <c r="DK359" s="101"/>
      <c r="DL359" s="101"/>
      <c r="DM359" s="101"/>
      <c r="DN359" s="101"/>
      <c r="DO359" s="101"/>
      <c r="DP359" s="101"/>
      <c r="DQ359" s="101"/>
      <c r="DR359" s="101"/>
      <c r="DS359" s="101"/>
      <c r="DT359" s="101"/>
      <c r="DU359" s="101"/>
      <c r="DV359" s="101"/>
      <c r="DW359" s="101"/>
      <c r="DX359" s="101"/>
      <c r="DY359" s="101"/>
      <c r="DZ359" s="101"/>
      <c r="EA359" s="101"/>
      <c r="EB359" s="101"/>
      <c r="EC359" s="101"/>
      <c r="ED359" s="101"/>
      <c r="EE359" s="101"/>
      <c r="EF359" s="101"/>
      <c r="EG359" s="101"/>
      <c r="EH359" s="101"/>
      <c r="EI359" s="101"/>
      <c r="EJ359" s="101"/>
      <c r="EK359" s="101"/>
      <c r="EL359" s="101"/>
      <c r="EM359" s="101"/>
      <c r="EN359" s="101"/>
      <c r="EO359" s="101"/>
      <c r="EP359" s="101"/>
      <c r="EQ359" s="101"/>
      <c r="ER359" s="101"/>
      <c r="ES359" s="101"/>
      <c r="ET359" s="101"/>
      <c r="EU359" s="101"/>
      <c r="EV359" s="101"/>
      <c r="EW359" s="101"/>
      <c r="EX359" s="101"/>
      <c r="EY359" s="101"/>
      <c r="EZ359" s="101"/>
      <c r="FA359" s="101"/>
      <c r="FB359" s="101"/>
      <c r="FC359" s="101"/>
      <c r="FD359" s="101"/>
      <c r="FE359" s="101"/>
      <c r="FF359" s="101"/>
      <c r="FG359" s="101"/>
      <c r="FH359" s="101"/>
      <c r="FI359" s="101"/>
      <c r="FJ359" s="101"/>
      <c r="FK359" s="101"/>
      <c r="FL359" s="101"/>
      <c r="FM359" s="101"/>
      <c r="FN359" s="101"/>
      <c r="FO359" s="101"/>
      <c r="FP359" s="101"/>
      <c r="FQ359" s="101"/>
      <c r="FR359" s="101"/>
      <c r="FS359" s="101"/>
      <c r="FT359" s="101"/>
      <c r="FU359" s="101"/>
      <c r="FV359" s="101"/>
      <c r="FW359" s="101"/>
      <c r="FX359" s="101"/>
      <c r="FY359" s="101"/>
      <c r="FZ359" s="101"/>
      <c r="GA359" s="101"/>
      <c r="GB359" s="101"/>
      <c r="GC359" s="101"/>
      <c r="GD359" s="101"/>
      <c r="GE359" s="101"/>
      <c r="GF359" s="101"/>
      <c r="GG359" s="101"/>
      <c r="GH359" s="101"/>
      <c r="GI359" s="101"/>
      <c r="GJ359" s="101"/>
      <c r="GK359" s="101"/>
      <c r="GL359" s="101"/>
      <c r="GM359" s="101"/>
      <c r="GN359" s="101"/>
      <c r="GO359" s="101"/>
      <c r="GP359" s="101"/>
      <c r="GQ359" s="101"/>
      <c r="GR359" s="101"/>
      <c r="GS359" s="101"/>
      <c r="GT359" s="101"/>
      <c r="GU359" s="101"/>
      <c r="GV359" s="101"/>
      <c r="GW359" s="101"/>
      <c r="GX359" s="101"/>
      <c r="GY359" s="101"/>
      <c r="GZ359" s="101"/>
      <c r="HA359" s="101"/>
      <c r="HB359" s="101"/>
      <c r="HC359" s="101"/>
      <c r="HD359" s="101"/>
      <c r="HE359" s="101"/>
      <c r="HF359" s="101"/>
      <c r="HG359" s="101"/>
      <c r="HH359" s="101"/>
      <c r="HI359" s="101"/>
      <c r="HJ359" s="101"/>
      <c r="HK359" s="101"/>
      <c r="HL359" s="101"/>
      <c r="HM359" s="101"/>
      <c r="HN359" s="101"/>
      <c r="HO359" s="101"/>
      <c r="HP359" s="101"/>
      <c r="HQ359" s="101"/>
      <c r="HR359" s="101"/>
      <c r="HS359" s="101"/>
      <c r="HT359" s="101"/>
      <c r="HU359" s="101"/>
      <c r="HV359" s="101"/>
      <c r="HW359" s="101"/>
      <c r="HX359" s="101"/>
      <c r="HY359" s="101"/>
      <c r="HZ359" s="101"/>
      <c r="IA359" s="101"/>
      <c r="IB359" s="101"/>
      <c r="IC359" s="101"/>
      <c r="ID359" s="101"/>
      <c r="IE359" s="101"/>
      <c r="IF359" s="101"/>
      <c r="IG359" s="101"/>
      <c r="IH359" s="101"/>
      <c r="II359" s="101"/>
      <c r="IJ359" s="101"/>
      <c r="IK359" s="101"/>
      <c r="IL359" s="101"/>
      <c r="IM359" s="101"/>
      <c r="IN359" s="101"/>
      <c r="IO359" s="101"/>
      <c r="IP359" s="101"/>
      <c r="IQ359" s="101"/>
      <c r="IR359" s="101"/>
    </row>
    <row r="360" spans="1:12" s="26" customFormat="1" ht="24" customHeight="1">
      <c r="A360" s="59" t="s">
        <v>9</v>
      </c>
      <c r="B360" s="59" t="s">
        <v>10</v>
      </c>
      <c r="C360" s="43" t="s">
        <v>11</v>
      </c>
      <c r="D360" s="43" t="s">
        <v>12</v>
      </c>
      <c r="E360" s="43" t="s">
        <v>13</v>
      </c>
      <c r="F360" s="43" t="s">
        <v>14</v>
      </c>
      <c r="G360" s="43" t="s">
        <v>15</v>
      </c>
      <c r="H360" s="43"/>
      <c r="I360" s="43"/>
      <c r="J360" s="43"/>
      <c r="K360" s="43"/>
      <c r="L360" s="43"/>
    </row>
    <row r="361" spans="1:12" s="26" customFormat="1" ht="24" customHeight="1">
      <c r="A361" s="59"/>
      <c r="B361" s="59"/>
      <c r="C361" s="43"/>
      <c r="D361" s="43"/>
      <c r="E361" s="43"/>
      <c r="F361" s="43"/>
      <c r="G361" s="43" t="s">
        <v>16</v>
      </c>
      <c r="H361" s="43" t="s">
        <v>17</v>
      </c>
      <c r="I361" s="43" t="s">
        <v>18</v>
      </c>
      <c r="J361" s="43" t="s">
        <v>19</v>
      </c>
      <c r="K361" s="43" t="s">
        <v>20</v>
      </c>
      <c r="L361" s="43" t="s">
        <v>21</v>
      </c>
    </row>
    <row r="362" spans="1:12" s="28" customFormat="1" ht="37.5" customHeight="1">
      <c r="A362" s="48">
        <v>1</v>
      </c>
      <c r="B362" s="40" t="s">
        <v>446</v>
      </c>
      <c r="C362" s="40" t="s">
        <v>447</v>
      </c>
      <c r="D362" s="40" t="s">
        <v>205</v>
      </c>
      <c r="E362" s="40" t="s">
        <v>25</v>
      </c>
      <c r="F362" s="40">
        <v>1</v>
      </c>
      <c r="G362" s="40" t="s">
        <v>93</v>
      </c>
      <c r="H362" s="40" t="s">
        <v>448</v>
      </c>
      <c r="I362" s="40" t="s">
        <v>238</v>
      </c>
      <c r="J362" s="40" t="s">
        <v>60</v>
      </c>
      <c r="K362" s="40" t="s">
        <v>449</v>
      </c>
      <c r="L362" s="46" t="s">
        <v>450</v>
      </c>
    </row>
    <row r="363" spans="1:12" s="28" customFormat="1" ht="37.5" customHeight="1">
      <c r="A363" s="48">
        <v>2</v>
      </c>
      <c r="B363" s="40" t="s">
        <v>446</v>
      </c>
      <c r="C363" s="40" t="s">
        <v>447</v>
      </c>
      <c r="D363" s="40" t="s">
        <v>205</v>
      </c>
      <c r="E363" s="40" t="s">
        <v>25</v>
      </c>
      <c r="F363" s="40">
        <v>1</v>
      </c>
      <c r="G363" s="40" t="s">
        <v>26</v>
      </c>
      <c r="H363" s="40" t="s">
        <v>448</v>
      </c>
      <c r="I363" s="40" t="s">
        <v>238</v>
      </c>
      <c r="J363" s="40" t="s">
        <v>60</v>
      </c>
      <c r="K363" s="40" t="s">
        <v>449</v>
      </c>
      <c r="L363" s="46" t="s">
        <v>450</v>
      </c>
    </row>
    <row r="364" spans="1:12" s="28" customFormat="1" ht="37.5" customHeight="1">
      <c r="A364" s="48">
        <v>3</v>
      </c>
      <c r="B364" s="40" t="s">
        <v>446</v>
      </c>
      <c r="C364" s="40" t="s">
        <v>451</v>
      </c>
      <c r="D364" s="40" t="s">
        <v>205</v>
      </c>
      <c r="E364" s="40" t="s">
        <v>25</v>
      </c>
      <c r="F364" s="40">
        <v>1</v>
      </c>
      <c r="G364" s="40" t="s">
        <v>93</v>
      </c>
      <c r="H364" s="40" t="s">
        <v>26</v>
      </c>
      <c r="I364" s="40" t="s">
        <v>238</v>
      </c>
      <c r="J364" s="40" t="s">
        <v>60</v>
      </c>
      <c r="K364" s="40" t="s">
        <v>449</v>
      </c>
      <c r="L364" s="46" t="s">
        <v>450</v>
      </c>
    </row>
    <row r="365" spans="1:12" s="28" customFormat="1" ht="37.5" customHeight="1">
      <c r="A365" s="48">
        <v>4</v>
      </c>
      <c r="B365" s="40" t="s">
        <v>446</v>
      </c>
      <c r="C365" s="40" t="s">
        <v>452</v>
      </c>
      <c r="D365" s="40" t="s">
        <v>205</v>
      </c>
      <c r="E365" s="40" t="s">
        <v>25</v>
      </c>
      <c r="F365" s="40">
        <v>1</v>
      </c>
      <c r="G365" s="40" t="s">
        <v>26</v>
      </c>
      <c r="H365" s="40" t="s">
        <v>448</v>
      </c>
      <c r="I365" s="40" t="s">
        <v>28</v>
      </c>
      <c r="J365" s="40" t="s">
        <v>60</v>
      </c>
      <c r="K365" s="40" t="s">
        <v>449</v>
      </c>
      <c r="L365" s="46" t="s">
        <v>450</v>
      </c>
    </row>
    <row r="366" spans="1:12" s="28" customFormat="1" ht="37.5" customHeight="1">
      <c r="A366" s="48">
        <v>5</v>
      </c>
      <c r="B366" s="40" t="s">
        <v>446</v>
      </c>
      <c r="C366" s="40" t="s">
        <v>453</v>
      </c>
      <c r="D366" s="40" t="s">
        <v>205</v>
      </c>
      <c r="E366" s="40" t="s">
        <v>25</v>
      </c>
      <c r="F366" s="40">
        <v>1</v>
      </c>
      <c r="G366" s="40" t="s">
        <v>93</v>
      </c>
      <c r="H366" s="40" t="s">
        <v>26</v>
      </c>
      <c r="I366" s="40" t="s">
        <v>28</v>
      </c>
      <c r="J366" s="40" t="s">
        <v>60</v>
      </c>
      <c r="K366" s="40" t="s">
        <v>449</v>
      </c>
      <c r="L366" s="46" t="s">
        <v>450</v>
      </c>
    </row>
    <row r="367" spans="1:12" s="28" customFormat="1" ht="37.5" customHeight="1">
      <c r="A367" s="48">
        <v>6</v>
      </c>
      <c r="B367" s="40" t="s">
        <v>446</v>
      </c>
      <c r="C367" s="40" t="s">
        <v>454</v>
      </c>
      <c r="D367" s="40" t="s">
        <v>205</v>
      </c>
      <c r="E367" s="40" t="s">
        <v>25</v>
      </c>
      <c r="F367" s="40">
        <v>1</v>
      </c>
      <c r="G367" s="40" t="s">
        <v>93</v>
      </c>
      <c r="H367" s="40" t="s">
        <v>448</v>
      </c>
      <c r="I367" s="40" t="s">
        <v>238</v>
      </c>
      <c r="J367" s="40" t="s">
        <v>60</v>
      </c>
      <c r="K367" s="40" t="s">
        <v>449</v>
      </c>
      <c r="L367" s="46" t="s">
        <v>455</v>
      </c>
    </row>
    <row r="368" spans="1:12" s="28" customFormat="1" ht="37.5" customHeight="1">
      <c r="A368" s="48">
        <v>7</v>
      </c>
      <c r="B368" s="40" t="s">
        <v>446</v>
      </c>
      <c r="C368" s="40" t="s">
        <v>456</v>
      </c>
      <c r="D368" s="40" t="s">
        <v>205</v>
      </c>
      <c r="E368" s="40" t="s">
        <v>25</v>
      </c>
      <c r="F368" s="40">
        <v>1</v>
      </c>
      <c r="G368" s="40" t="s">
        <v>26</v>
      </c>
      <c r="H368" s="40" t="s">
        <v>26</v>
      </c>
      <c r="I368" s="40" t="s">
        <v>28</v>
      </c>
      <c r="J368" s="40" t="s">
        <v>60</v>
      </c>
      <c r="K368" s="40" t="s">
        <v>449</v>
      </c>
      <c r="L368" s="46" t="s">
        <v>457</v>
      </c>
    </row>
    <row r="369" spans="1:12" s="28" customFormat="1" ht="37.5" customHeight="1">
      <c r="A369" s="48">
        <v>8</v>
      </c>
      <c r="B369" s="40" t="s">
        <v>446</v>
      </c>
      <c r="C369" s="40" t="s">
        <v>458</v>
      </c>
      <c r="D369" s="40" t="s">
        <v>205</v>
      </c>
      <c r="E369" s="40" t="s">
        <v>25</v>
      </c>
      <c r="F369" s="40">
        <v>1</v>
      </c>
      <c r="G369" s="40" t="s">
        <v>26</v>
      </c>
      <c r="H369" s="40" t="s">
        <v>448</v>
      </c>
      <c r="I369" s="40" t="s">
        <v>238</v>
      </c>
      <c r="J369" s="40" t="s">
        <v>60</v>
      </c>
      <c r="K369" s="40" t="s">
        <v>449</v>
      </c>
      <c r="L369" s="46" t="s">
        <v>459</v>
      </c>
    </row>
    <row r="370" spans="1:12" s="28" customFormat="1" ht="37.5" customHeight="1">
      <c r="A370" s="48">
        <v>9</v>
      </c>
      <c r="B370" s="40" t="s">
        <v>446</v>
      </c>
      <c r="C370" s="40" t="s">
        <v>100</v>
      </c>
      <c r="D370" s="40" t="s">
        <v>460</v>
      </c>
      <c r="E370" s="40" t="s">
        <v>25</v>
      </c>
      <c r="F370" s="40">
        <v>1</v>
      </c>
      <c r="G370" s="40" t="s">
        <v>93</v>
      </c>
      <c r="H370" s="40" t="s">
        <v>26</v>
      </c>
      <c r="I370" s="40" t="s">
        <v>28</v>
      </c>
      <c r="J370" s="40" t="s">
        <v>60</v>
      </c>
      <c r="K370" s="40" t="s">
        <v>461</v>
      </c>
      <c r="L370" s="46" t="s">
        <v>462</v>
      </c>
    </row>
    <row r="371" spans="1:252" s="25" customFormat="1" ht="56.25" customHeight="1">
      <c r="A371" s="35" t="s">
        <v>2</v>
      </c>
      <c r="B371" s="34" t="s">
        <v>463</v>
      </c>
      <c r="C371" s="34"/>
      <c r="D371" s="34"/>
      <c r="E371" s="34"/>
      <c r="F371" s="34"/>
      <c r="G371" s="34"/>
      <c r="H371" s="34"/>
      <c r="I371" s="34"/>
      <c r="J371" s="34"/>
      <c r="K371" s="34"/>
      <c r="L371" s="34"/>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c r="BQ371" s="101"/>
      <c r="BR371" s="101"/>
      <c r="BS371" s="101"/>
      <c r="BT371" s="101"/>
      <c r="BU371" s="101"/>
      <c r="BV371" s="101"/>
      <c r="BW371" s="101"/>
      <c r="BX371" s="101"/>
      <c r="BY371" s="101"/>
      <c r="BZ371" s="101"/>
      <c r="CA371" s="101"/>
      <c r="CB371" s="101"/>
      <c r="CC371" s="101"/>
      <c r="CD371" s="101"/>
      <c r="CE371" s="101"/>
      <c r="CF371" s="101"/>
      <c r="CG371" s="101"/>
      <c r="CH371" s="101"/>
      <c r="CI371" s="101"/>
      <c r="CJ371" s="101"/>
      <c r="CK371" s="101"/>
      <c r="CL371" s="101"/>
      <c r="CM371" s="101"/>
      <c r="CN371" s="101"/>
      <c r="CO371" s="101"/>
      <c r="CP371" s="101"/>
      <c r="CQ371" s="101"/>
      <c r="CR371" s="101"/>
      <c r="CS371" s="101"/>
      <c r="CT371" s="101"/>
      <c r="CU371" s="101"/>
      <c r="CV371" s="101"/>
      <c r="CW371" s="101"/>
      <c r="CX371" s="101"/>
      <c r="CY371" s="101"/>
      <c r="CZ371" s="101"/>
      <c r="DA371" s="101"/>
      <c r="DB371" s="101"/>
      <c r="DC371" s="101"/>
      <c r="DD371" s="101"/>
      <c r="DE371" s="101"/>
      <c r="DF371" s="101"/>
      <c r="DG371" s="101"/>
      <c r="DH371" s="101"/>
      <c r="DI371" s="101"/>
      <c r="DJ371" s="101"/>
      <c r="DK371" s="101"/>
      <c r="DL371" s="101"/>
      <c r="DM371" s="101"/>
      <c r="DN371" s="101"/>
      <c r="DO371" s="101"/>
      <c r="DP371" s="101"/>
      <c r="DQ371" s="101"/>
      <c r="DR371" s="101"/>
      <c r="DS371" s="101"/>
      <c r="DT371" s="101"/>
      <c r="DU371" s="101"/>
      <c r="DV371" s="101"/>
      <c r="DW371" s="101"/>
      <c r="DX371" s="101"/>
      <c r="DY371" s="101"/>
      <c r="DZ371" s="101"/>
      <c r="EA371" s="101"/>
      <c r="EB371" s="101"/>
      <c r="EC371" s="101"/>
      <c r="ED371" s="101"/>
      <c r="EE371" s="101"/>
      <c r="EF371" s="101"/>
      <c r="EG371" s="101"/>
      <c r="EH371" s="101"/>
      <c r="EI371" s="101"/>
      <c r="EJ371" s="101"/>
      <c r="EK371" s="101"/>
      <c r="EL371" s="101"/>
      <c r="EM371" s="101"/>
      <c r="EN371" s="101"/>
      <c r="EO371" s="101"/>
      <c r="EP371" s="101"/>
      <c r="EQ371" s="101"/>
      <c r="ER371" s="101"/>
      <c r="ES371" s="101"/>
      <c r="ET371" s="101"/>
      <c r="EU371" s="101"/>
      <c r="EV371" s="101"/>
      <c r="EW371" s="101"/>
      <c r="EX371" s="101"/>
      <c r="EY371" s="101"/>
      <c r="EZ371" s="101"/>
      <c r="FA371" s="101"/>
      <c r="FB371" s="101"/>
      <c r="FC371" s="101"/>
      <c r="FD371" s="101"/>
      <c r="FE371" s="101"/>
      <c r="FF371" s="101"/>
      <c r="FG371" s="101"/>
      <c r="FH371" s="101"/>
      <c r="FI371" s="101"/>
      <c r="FJ371" s="101"/>
      <c r="FK371" s="101"/>
      <c r="FL371" s="101"/>
      <c r="FM371" s="101"/>
      <c r="FN371" s="101"/>
      <c r="FO371" s="101"/>
      <c r="FP371" s="101"/>
      <c r="FQ371" s="101"/>
      <c r="FR371" s="101"/>
      <c r="FS371" s="101"/>
      <c r="FT371" s="101"/>
      <c r="FU371" s="101"/>
      <c r="FV371" s="101"/>
      <c r="FW371" s="101"/>
      <c r="FX371" s="101"/>
      <c r="FY371" s="101"/>
      <c r="FZ371" s="101"/>
      <c r="GA371" s="101"/>
      <c r="GB371" s="101"/>
      <c r="GC371" s="101"/>
      <c r="GD371" s="101"/>
      <c r="GE371" s="101"/>
      <c r="GF371" s="101"/>
      <c r="GG371" s="101"/>
      <c r="GH371" s="101"/>
      <c r="GI371" s="101"/>
      <c r="GJ371" s="101"/>
      <c r="GK371" s="101"/>
      <c r="GL371" s="101"/>
      <c r="GM371" s="101"/>
      <c r="GN371" s="101"/>
      <c r="GO371" s="101"/>
      <c r="GP371" s="101"/>
      <c r="GQ371" s="101"/>
      <c r="GR371" s="101"/>
      <c r="GS371" s="101"/>
      <c r="GT371" s="101"/>
      <c r="GU371" s="101"/>
      <c r="GV371" s="101"/>
      <c r="GW371" s="101"/>
      <c r="GX371" s="101"/>
      <c r="GY371" s="101"/>
      <c r="GZ371" s="101"/>
      <c r="HA371" s="101"/>
      <c r="HB371" s="101"/>
      <c r="HC371" s="101"/>
      <c r="HD371" s="101"/>
      <c r="HE371" s="101"/>
      <c r="HF371" s="101"/>
      <c r="HG371" s="101"/>
      <c r="HH371" s="101"/>
      <c r="HI371" s="101"/>
      <c r="HJ371" s="101"/>
      <c r="HK371" s="101"/>
      <c r="HL371" s="101"/>
      <c r="HM371" s="101"/>
      <c r="HN371" s="101"/>
      <c r="HO371" s="101"/>
      <c r="HP371" s="101"/>
      <c r="HQ371" s="101"/>
      <c r="HR371" s="101"/>
      <c r="HS371" s="101"/>
      <c r="HT371" s="101"/>
      <c r="HU371" s="101"/>
      <c r="HV371" s="101"/>
      <c r="HW371" s="101"/>
      <c r="HX371" s="101"/>
      <c r="HY371" s="101"/>
      <c r="HZ371" s="101"/>
      <c r="IA371" s="101"/>
      <c r="IB371" s="101"/>
      <c r="IC371" s="101"/>
      <c r="ID371" s="101"/>
      <c r="IE371" s="101"/>
      <c r="IF371" s="101"/>
      <c r="IG371" s="101"/>
      <c r="IH371" s="101"/>
      <c r="II371" s="101"/>
      <c r="IJ371" s="101"/>
      <c r="IK371" s="101"/>
      <c r="IL371" s="101"/>
      <c r="IM371" s="101"/>
      <c r="IN371" s="101"/>
      <c r="IO371" s="101"/>
      <c r="IP371" s="101"/>
      <c r="IQ371" s="101"/>
      <c r="IR371" s="101"/>
    </row>
    <row r="372" spans="1:252" s="25" customFormat="1" ht="36" customHeight="1">
      <c r="A372" s="36" t="s">
        <v>4</v>
      </c>
      <c r="B372" s="36" t="s">
        <v>464</v>
      </c>
      <c r="C372" s="36"/>
      <c r="D372" s="36" t="s">
        <v>6</v>
      </c>
      <c r="E372" s="36"/>
      <c r="F372" s="36"/>
      <c r="G372" s="36"/>
      <c r="H372" s="36"/>
      <c r="I372" s="36"/>
      <c r="J372" s="36" t="s">
        <v>7</v>
      </c>
      <c r="K372" s="36">
        <v>18009975515</v>
      </c>
      <c r="L372" s="36"/>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c r="BQ372" s="101"/>
      <c r="BR372" s="101"/>
      <c r="BS372" s="101"/>
      <c r="BT372" s="101"/>
      <c r="BU372" s="101"/>
      <c r="BV372" s="101"/>
      <c r="BW372" s="101"/>
      <c r="BX372" s="101"/>
      <c r="BY372" s="101"/>
      <c r="BZ372" s="101"/>
      <c r="CA372" s="101"/>
      <c r="CB372" s="101"/>
      <c r="CC372" s="101"/>
      <c r="CD372" s="101"/>
      <c r="CE372" s="101"/>
      <c r="CF372" s="101"/>
      <c r="CG372" s="101"/>
      <c r="CH372" s="101"/>
      <c r="CI372" s="101"/>
      <c r="CJ372" s="101"/>
      <c r="CK372" s="101"/>
      <c r="CL372" s="101"/>
      <c r="CM372" s="101"/>
      <c r="CN372" s="101"/>
      <c r="CO372" s="101"/>
      <c r="CP372" s="101"/>
      <c r="CQ372" s="101"/>
      <c r="CR372" s="101"/>
      <c r="CS372" s="101"/>
      <c r="CT372" s="101"/>
      <c r="CU372" s="101"/>
      <c r="CV372" s="101"/>
      <c r="CW372" s="101"/>
      <c r="CX372" s="101"/>
      <c r="CY372" s="101"/>
      <c r="CZ372" s="101"/>
      <c r="DA372" s="101"/>
      <c r="DB372" s="101"/>
      <c r="DC372" s="101"/>
      <c r="DD372" s="101"/>
      <c r="DE372" s="101"/>
      <c r="DF372" s="101"/>
      <c r="DG372" s="101"/>
      <c r="DH372" s="101"/>
      <c r="DI372" s="101"/>
      <c r="DJ372" s="101"/>
      <c r="DK372" s="101"/>
      <c r="DL372" s="101"/>
      <c r="DM372" s="101"/>
      <c r="DN372" s="101"/>
      <c r="DO372" s="101"/>
      <c r="DP372" s="101"/>
      <c r="DQ372" s="101"/>
      <c r="DR372" s="101"/>
      <c r="DS372" s="101"/>
      <c r="DT372" s="101"/>
      <c r="DU372" s="101"/>
      <c r="DV372" s="101"/>
      <c r="DW372" s="101"/>
      <c r="DX372" s="101"/>
      <c r="DY372" s="101"/>
      <c r="DZ372" s="101"/>
      <c r="EA372" s="101"/>
      <c r="EB372" s="101"/>
      <c r="EC372" s="101"/>
      <c r="ED372" s="101"/>
      <c r="EE372" s="101"/>
      <c r="EF372" s="101"/>
      <c r="EG372" s="101"/>
      <c r="EH372" s="101"/>
      <c r="EI372" s="101"/>
      <c r="EJ372" s="101"/>
      <c r="EK372" s="101"/>
      <c r="EL372" s="101"/>
      <c r="EM372" s="101"/>
      <c r="EN372" s="101"/>
      <c r="EO372" s="101"/>
      <c r="EP372" s="101"/>
      <c r="EQ372" s="101"/>
      <c r="ER372" s="101"/>
      <c r="ES372" s="101"/>
      <c r="ET372" s="101"/>
      <c r="EU372" s="101"/>
      <c r="EV372" s="101"/>
      <c r="EW372" s="101"/>
      <c r="EX372" s="101"/>
      <c r="EY372" s="101"/>
      <c r="EZ372" s="101"/>
      <c r="FA372" s="101"/>
      <c r="FB372" s="101"/>
      <c r="FC372" s="101"/>
      <c r="FD372" s="101"/>
      <c r="FE372" s="101"/>
      <c r="FF372" s="101"/>
      <c r="FG372" s="101"/>
      <c r="FH372" s="101"/>
      <c r="FI372" s="101"/>
      <c r="FJ372" s="101"/>
      <c r="FK372" s="101"/>
      <c r="FL372" s="101"/>
      <c r="FM372" s="101"/>
      <c r="FN372" s="101"/>
      <c r="FO372" s="101"/>
      <c r="FP372" s="101"/>
      <c r="FQ372" s="101"/>
      <c r="FR372" s="101"/>
      <c r="FS372" s="101"/>
      <c r="FT372" s="101"/>
      <c r="FU372" s="101"/>
      <c r="FV372" s="101"/>
      <c r="FW372" s="101"/>
      <c r="FX372" s="101"/>
      <c r="FY372" s="101"/>
      <c r="FZ372" s="101"/>
      <c r="GA372" s="101"/>
      <c r="GB372" s="101"/>
      <c r="GC372" s="101"/>
      <c r="GD372" s="101"/>
      <c r="GE372" s="101"/>
      <c r="GF372" s="101"/>
      <c r="GG372" s="101"/>
      <c r="GH372" s="101"/>
      <c r="GI372" s="101"/>
      <c r="GJ372" s="101"/>
      <c r="GK372" s="101"/>
      <c r="GL372" s="101"/>
      <c r="GM372" s="101"/>
      <c r="GN372" s="101"/>
      <c r="GO372" s="101"/>
      <c r="GP372" s="101"/>
      <c r="GQ372" s="101"/>
      <c r="GR372" s="101"/>
      <c r="GS372" s="101"/>
      <c r="GT372" s="101"/>
      <c r="GU372" s="101"/>
      <c r="GV372" s="101"/>
      <c r="GW372" s="101"/>
      <c r="GX372" s="101"/>
      <c r="GY372" s="101"/>
      <c r="GZ372" s="101"/>
      <c r="HA372" s="101"/>
      <c r="HB372" s="101"/>
      <c r="HC372" s="101"/>
      <c r="HD372" s="101"/>
      <c r="HE372" s="101"/>
      <c r="HF372" s="101"/>
      <c r="HG372" s="101"/>
      <c r="HH372" s="101"/>
      <c r="HI372" s="101"/>
      <c r="HJ372" s="101"/>
      <c r="HK372" s="101"/>
      <c r="HL372" s="101"/>
      <c r="HM372" s="101"/>
      <c r="HN372" s="101"/>
      <c r="HO372" s="101"/>
      <c r="HP372" s="101"/>
      <c r="HQ372" s="101"/>
      <c r="HR372" s="101"/>
      <c r="HS372" s="101"/>
      <c r="HT372" s="101"/>
      <c r="HU372" s="101"/>
      <c r="HV372" s="101"/>
      <c r="HW372" s="101"/>
      <c r="HX372" s="101"/>
      <c r="HY372" s="101"/>
      <c r="HZ372" s="101"/>
      <c r="IA372" s="101"/>
      <c r="IB372" s="101"/>
      <c r="IC372" s="101"/>
      <c r="ID372" s="101"/>
      <c r="IE372" s="101"/>
      <c r="IF372" s="101"/>
      <c r="IG372" s="101"/>
      <c r="IH372" s="101"/>
      <c r="II372" s="101"/>
      <c r="IJ372" s="101"/>
      <c r="IK372" s="101"/>
      <c r="IL372" s="101"/>
      <c r="IM372" s="101"/>
      <c r="IN372" s="101"/>
      <c r="IO372" s="101"/>
      <c r="IP372" s="101"/>
      <c r="IQ372" s="101"/>
      <c r="IR372" s="101"/>
    </row>
    <row r="373" spans="1:12" s="29" customFormat="1" ht="24" customHeight="1">
      <c r="A373" s="59" t="s">
        <v>9</v>
      </c>
      <c r="B373" s="59" t="s">
        <v>10</v>
      </c>
      <c r="C373" s="38" t="s">
        <v>11</v>
      </c>
      <c r="D373" s="38" t="s">
        <v>12</v>
      </c>
      <c r="E373" s="38" t="s">
        <v>13</v>
      </c>
      <c r="F373" s="38" t="s">
        <v>14</v>
      </c>
      <c r="G373" s="38" t="s">
        <v>15</v>
      </c>
      <c r="H373" s="38"/>
      <c r="I373" s="38"/>
      <c r="J373" s="38"/>
      <c r="K373" s="38"/>
      <c r="L373" s="38"/>
    </row>
    <row r="374" spans="1:12" s="29" customFormat="1" ht="24" customHeight="1">
      <c r="A374" s="59"/>
      <c r="B374" s="59"/>
      <c r="C374" s="38"/>
      <c r="D374" s="38"/>
      <c r="E374" s="38"/>
      <c r="F374" s="38"/>
      <c r="G374" s="38" t="s">
        <v>16</v>
      </c>
      <c r="H374" s="38" t="s">
        <v>17</v>
      </c>
      <c r="I374" s="38" t="s">
        <v>18</v>
      </c>
      <c r="J374" s="38" t="s">
        <v>19</v>
      </c>
      <c r="K374" s="38" t="s">
        <v>20</v>
      </c>
      <c r="L374" s="38" t="s">
        <v>21</v>
      </c>
    </row>
    <row r="375" spans="1:12" s="27" customFormat="1" ht="31.5" customHeight="1">
      <c r="A375" s="48">
        <v>1</v>
      </c>
      <c r="B375" s="40" t="s">
        <v>465</v>
      </c>
      <c r="C375" s="41" t="s">
        <v>466</v>
      </c>
      <c r="D375" s="41" t="s">
        <v>467</v>
      </c>
      <c r="E375" s="41" t="s">
        <v>25</v>
      </c>
      <c r="F375" s="41">
        <v>2</v>
      </c>
      <c r="G375" s="41" t="s">
        <v>26</v>
      </c>
      <c r="H375" s="41" t="s">
        <v>26</v>
      </c>
      <c r="I375" s="41" t="s">
        <v>243</v>
      </c>
      <c r="J375" s="41" t="s">
        <v>29</v>
      </c>
      <c r="K375" s="41" t="s">
        <v>468</v>
      </c>
      <c r="L375" s="41"/>
    </row>
    <row r="376" spans="1:12" s="27" customFormat="1" ht="31.5" customHeight="1">
      <c r="A376" s="48">
        <v>2</v>
      </c>
      <c r="B376" s="40" t="s">
        <v>465</v>
      </c>
      <c r="C376" s="41" t="s">
        <v>469</v>
      </c>
      <c r="D376" s="41" t="s">
        <v>467</v>
      </c>
      <c r="E376" s="41" t="s">
        <v>25</v>
      </c>
      <c r="F376" s="41">
        <v>1</v>
      </c>
      <c r="G376" s="41" t="s">
        <v>93</v>
      </c>
      <c r="H376" s="41" t="s">
        <v>303</v>
      </c>
      <c r="I376" s="41" t="s">
        <v>243</v>
      </c>
      <c r="J376" s="41" t="s">
        <v>29</v>
      </c>
      <c r="K376" s="41" t="s">
        <v>468</v>
      </c>
      <c r="L376" s="41"/>
    </row>
  </sheetData>
  <sheetProtection/>
  <mergeCells count="440">
    <mergeCell ref="A1:L1"/>
    <mergeCell ref="A2:L2"/>
    <mergeCell ref="B3:L3"/>
    <mergeCell ref="B4:C4"/>
    <mergeCell ref="D4:E4"/>
    <mergeCell ref="F4:I4"/>
    <mergeCell ref="K4:L4"/>
    <mergeCell ref="G5:L5"/>
    <mergeCell ref="B25:L25"/>
    <mergeCell ref="B26:C26"/>
    <mergeCell ref="D26:E26"/>
    <mergeCell ref="F26:I26"/>
    <mergeCell ref="K26:L26"/>
    <mergeCell ref="G27:L27"/>
    <mergeCell ref="B48:L48"/>
    <mergeCell ref="B49:C49"/>
    <mergeCell ref="D49:E49"/>
    <mergeCell ref="F49:I49"/>
    <mergeCell ref="K49:L49"/>
    <mergeCell ref="G50:L50"/>
    <mergeCell ref="B62:L62"/>
    <mergeCell ref="B63:C63"/>
    <mergeCell ref="D63:E63"/>
    <mergeCell ref="F63:I63"/>
    <mergeCell ref="K63:L63"/>
    <mergeCell ref="G64:L64"/>
    <mergeCell ref="B70:L70"/>
    <mergeCell ref="B71:C71"/>
    <mergeCell ref="D71:E71"/>
    <mergeCell ref="F71:I71"/>
    <mergeCell ref="K71:L71"/>
    <mergeCell ref="G72:L72"/>
    <mergeCell ref="B98:L98"/>
    <mergeCell ref="B99:C99"/>
    <mergeCell ref="D99:E99"/>
    <mergeCell ref="F99:I99"/>
    <mergeCell ref="K99:L99"/>
    <mergeCell ref="G100:L100"/>
    <mergeCell ref="B110:L110"/>
    <mergeCell ref="B111:C111"/>
    <mergeCell ref="D111:E111"/>
    <mergeCell ref="F111:I111"/>
    <mergeCell ref="K111:L111"/>
    <mergeCell ref="G112:L112"/>
    <mergeCell ref="B121:L121"/>
    <mergeCell ref="B122:C122"/>
    <mergeCell ref="D122:E122"/>
    <mergeCell ref="F122:I122"/>
    <mergeCell ref="K122:L122"/>
    <mergeCell ref="G123:L123"/>
    <mergeCell ref="B135:L135"/>
    <mergeCell ref="B136:C136"/>
    <mergeCell ref="D136:E136"/>
    <mergeCell ref="F136:I136"/>
    <mergeCell ref="K136:L136"/>
    <mergeCell ref="G137:L137"/>
    <mergeCell ref="B149:L149"/>
    <mergeCell ref="B150:C150"/>
    <mergeCell ref="D150:E150"/>
    <mergeCell ref="F150:I150"/>
    <mergeCell ref="K150:L150"/>
    <mergeCell ref="G151:L151"/>
    <mergeCell ref="B156:L156"/>
    <mergeCell ref="G158:L158"/>
    <mergeCell ref="B165:L165"/>
    <mergeCell ref="B166:C166"/>
    <mergeCell ref="D166:E166"/>
    <mergeCell ref="F166:I166"/>
    <mergeCell ref="K166:L166"/>
    <mergeCell ref="G167:L167"/>
    <mergeCell ref="B172:L172"/>
    <mergeCell ref="B173:C173"/>
    <mergeCell ref="D173:E173"/>
    <mergeCell ref="F173:I173"/>
    <mergeCell ref="K173:L173"/>
    <mergeCell ref="G174:L174"/>
    <mergeCell ref="B194:L194"/>
    <mergeCell ref="A195:C195"/>
    <mergeCell ref="D195:E195"/>
    <mergeCell ref="F195:I195"/>
    <mergeCell ref="K195:L195"/>
    <mergeCell ref="G196:L196"/>
    <mergeCell ref="B205:L205"/>
    <mergeCell ref="B206:C206"/>
    <mergeCell ref="F206:I206"/>
    <mergeCell ref="K206:L206"/>
    <mergeCell ref="G207:L207"/>
    <mergeCell ref="B210:L210"/>
    <mergeCell ref="B211:C211"/>
    <mergeCell ref="D211:E211"/>
    <mergeCell ref="F211:I211"/>
    <mergeCell ref="K211:L211"/>
    <mergeCell ref="G212:L212"/>
    <mergeCell ref="B218:L218"/>
    <mergeCell ref="K219:L219"/>
    <mergeCell ref="G220:L220"/>
    <mergeCell ref="B224:L224"/>
    <mergeCell ref="B225:C225"/>
    <mergeCell ref="F225:I225"/>
    <mergeCell ref="K225:L225"/>
    <mergeCell ref="G226:L226"/>
    <mergeCell ref="B231:L231"/>
    <mergeCell ref="B232:C232"/>
    <mergeCell ref="D232:E232"/>
    <mergeCell ref="F232:I232"/>
    <mergeCell ref="K232:L232"/>
    <mergeCell ref="G233:L233"/>
    <mergeCell ref="B236:L236"/>
    <mergeCell ref="D237:E237"/>
    <mergeCell ref="F237:I237"/>
    <mergeCell ref="K237:L237"/>
    <mergeCell ref="G238:L238"/>
    <mergeCell ref="B241:L241"/>
    <mergeCell ref="B242:C242"/>
    <mergeCell ref="D242:E242"/>
    <mergeCell ref="F242:I242"/>
    <mergeCell ref="K242:L242"/>
    <mergeCell ref="G243:L243"/>
    <mergeCell ref="B249:L249"/>
    <mergeCell ref="B250:C250"/>
    <mergeCell ref="D250:E250"/>
    <mergeCell ref="F250:I250"/>
    <mergeCell ref="K250:L250"/>
    <mergeCell ref="G251:L251"/>
    <mergeCell ref="B254:L254"/>
    <mergeCell ref="B255:C255"/>
    <mergeCell ref="D255:E255"/>
    <mergeCell ref="F255:I255"/>
    <mergeCell ref="K255:L255"/>
    <mergeCell ref="G256:L256"/>
    <mergeCell ref="B260:L260"/>
    <mergeCell ref="B261:C261"/>
    <mergeCell ref="D261:E261"/>
    <mergeCell ref="F261:I261"/>
    <mergeCell ref="K261:L261"/>
    <mergeCell ref="G262:L262"/>
    <mergeCell ref="B265:L265"/>
    <mergeCell ref="B266:C266"/>
    <mergeCell ref="D266:E266"/>
    <mergeCell ref="F266:I266"/>
    <mergeCell ref="K266:L266"/>
    <mergeCell ref="G267:L267"/>
    <mergeCell ref="B270:L270"/>
    <mergeCell ref="B271:C271"/>
    <mergeCell ref="D271:E271"/>
    <mergeCell ref="F271:I271"/>
    <mergeCell ref="K271:L271"/>
    <mergeCell ref="G272:L272"/>
    <mergeCell ref="B276:L276"/>
    <mergeCell ref="B277:C277"/>
    <mergeCell ref="D277:E277"/>
    <mergeCell ref="F277:I277"/>
    <mergeCell ref="K277:L277"/>
    <mergeCell ref="G278:L278"/>
    <mergeCell ref="B290:L290"/>
    <mergeCell ref="B291:C291"/>
    <mergeCell ref="D291:E291"/>
    <mergeCell ref="F291:I291"/>
    <mergeCell ref="K291:L291"/>
    <mergeCell ref="G292:L292"/>
    <mergeCell ref="B303:L303"/>
    <mergeCell ref="B304:C304"/>
    <mergeCell ref="D304:E304"/>
    <mergeCell ref="F304:I304"/>
    <mergeCell ref="K304:L304"/>
    <mergeCell ref="G305:L305"/>
    <mergeCell ref="B310:L310"/>
    <mergeCell ref="B311:C311"/>
    <mergeCell ref="D311:E311"/>
    <mergeCell ref="F311:I311"/>
    <mergeCell ref="K311:L311"/>
    <mergeCell ref="G312:L312"/>
    <mergeCell ref="B316:L316"/>
    <mergeCell ref="B317:C317"/>
    <mergeCell ref="D317:E317"/>
    <mergeCell ref="F317:I317"/>
    <mergeCell ref="K317:L317"/>
    <mergeCell ref="G318:L318"/>
    <mergeCell ref="B330:L330"/>
    <mergeCell ref="B331:C331"/>
    <mergeCell ref="D331:E331"/>
    <mergeCell ref="F331:I331"/>
    <mergeCell ref="K331:L331"/>
    <mergeCell ref="G332:L332"/>
    <mergeCell ref="B336:L336"/>
    <mergeCell ref="B337:C337"/>
    <mergeCell ref="D337:E337"/>
    <mergeCell ref="F337:I337"/>
    <mergeCell ref="K337:L337"/>
    <mergeCell ref="G338:L338"/>
    <mergeCell ref="B342:L342"/>
    <mergeCell ref="B343:C343"/>
    <mergeCell ref="D343:E343"/>
    <mergeCell ref="F343:I343"/>
    <mergeCell ref="K343:L343"/>
    <mergeCell ref="G344:L344"/>
    <mergeCell ref="B353:L353"/>
    <mergeCell ref="B354:C354"/>
    <mergeCell ref="D354:E354"/>
    <mergeCell ref="F354:I354"/>
    <mergeCell ref="K354:L354"/>
    <mergeCell ref="G355:L355"/>
    <mergeCell ref="B358:L358"/>
    <mergeCell ref="B359:C359"/>
    <mergeCell ref="D359:E359"/>
    <mergeCell ref="F359:I359"/>
    <mergeCell ref="K359:L359"/>
    <mergeCell ref="G360:L360"/>
    <mergeCell ref="B371:L371"/>
    <mergeCell ref="B372:C372"/>
    <mergeCell ref="D372:E372"/>
    <mergeCell ref="F372:I372"/>
    <mergeCell ref="K372:L372"/>
    <mergeCell ref="G373:L373"/>
    <mergeCell ref="A5:A6"/>
    <mergeCell ref="A27:A28"/>
    <mergeCell ref="A50:A51"/>
    <mergeCell ref="A64:A65"/>
    <mergeCell ref="A72:A73"/>
    <mergeCell ref="A100:A101"/>
    <mergeCell ref="A112:A113"/>
    <mergeCell ref="A123:A124"/>
    <mergeCell ref="A137:A138"/>
    <mergeCell ref="A151:A152"/>
    <mergeCell ref="A158:A159"/>
    <mergeCell ref="A167:A168"/>
    <mergeCell ref="A174:A175"/>
    <mergeCell ref="A196:A197"/>
    <mergeCell ref="A207:A208"/>
    <mergeCell ref="A212:A213"/>
    <mergeCell ref="A220:A221"/>
    <mergeCell ref="A226:A227"/>
    <mergeCell ref="A233:A234"/>
    <mergeCell ref="A238:A239"/>
    <mergeCell ref="A243:A244"/>
    <mergeCell ref="A251:A252"/>
    <mergeCell ref="A256:A257"/>
    <mergeCell ref="A262:A263"/>
    <mergeCell ref="A267:A268"/>
    <mergeCell ref="A272:A273"/>
    <mergeCell ref="A278:A279"/>
    <mergeCell ref="A292:A293"/>
    <mergeCell ref="A305:A306"/>
    <mergeCell ref="A312:A313"/>
    <mergeCell ref="A318:A319"/>
    <mergeCell ref="A332:A333"/>
    <mergeCell ref="A338:A339"/>
    <mergeCell ref="A344:A345"/>
    <mergeCell ref="A355:A356"/>
    <mergeCell ref="A360:A361"/>
    <mergeCell ref="A373:A374"/>
    <mergeCell ref="B5:B6"/>
    <mergeCell ref="B27:B28"/>
    <mergeCell ref="B50:B51"/>
    <mergeCell ref="B64:B65"/>
    <mergeCell ref="B72:B73"/>
    <mergeCell ref="B100:B101"/>
    <mergeCell ref="B112:B113"/>
    <mergeCell ref="B123:B124"/>
    <mergeCell ref="B137:B138"/>
    <mergeCell ref="B151:B152"/>
    <mergeCell ref="B158:B159"/>
    <mergeCell ref="B167:B168"/>
    <mergeCell ref="B174:B175"/>
    <mergeCell ref="B196:B197"/>
    <mergeCell ref="B207:B208"/>
    <mergeCell ref="B212:B213"/>
    <mergeCell ref="B220:B221"/>
    <mergeCell ref="B226:B227"/>
    <mergeCell ref="B233:B234"/>
    <mergeCell ref="B238:B239"/>
    <mergeCell ref="B243:B244"/>
    <mergeCell ref="B251:B252"/>
    <mergeCell ref="B256:B257"/>
    <mergeCell ref="B262:B263"/>
    <mergeCell ref="B267:B268"/>
    <mergeCell ref="B272:B273"/>
    <mergeCell ref="B278:B279"/>
    <mergeCell ref="B292:B293"/>
    <mergeCell ref="B305:B306"/>
    <mergeCell ref="B312:B313"/>
    <mergeCell ref="B318:B319"/>
    <mergeCell ref="B332:B333"/>
    <mergeCell ref="B338:B339"/>
    <mergeCell ref="B344:B345"/>
    <mergeCell ref="B355:B356"/>
    <mergeCell ref="B360:B361"/>
    <mergeCell ref="B373:B374"/>
    <mergeCell ref="C5:C6"/>
    <mergeCell ref="C27:C28"/>
    <mergeCell ref="C50:C51"/>
    <mergeCell ref="C64:C65"/>
    <mergeCell ref="C72:C73"/>
    <mergeCell ref="C100:C101"/>
    <mergeCell ref="C112:C113"/>
    <mergeCell ref="C123:C124"/>
    <mergeCell ref="C137:C138"/>
    <mergeCell ref="C151:C152"/>
    <mergeCell ref="C158:C159"/>
    <mergeCell ref="C167:C168"/>
    <mergeCell ref="C174:C175"/>
    <mergeCell ref="C196:C197"/>
    <mergeCell ref="C207:C208"/>
    <mergeCell ref="C212:C213"/>
    <mergeCell ref="C220:C221"/>
    <mergeCell ref="C226:C227"/>
    <mergeCell ref="C233:C234"/>
    <mergeCell ref="C238:C239"/>
    <mergeCell ref="C243:C244"/>
    <mergeCell ref="C251:C252"/>
    <mergeCell ref="C256:C257"/>
    <mergeCell ref="C262:C263"/>
    <mergeCell ref="C267:C268"/>
    <mergeCell ref="C272:C273"/>
    <mergeCell ref="C278:C279"/>
    <mergeCell ref="C292:C293"/>
    <mergeCell ref="C305:C306"/>
    <mergeCell ref="C312:C313"/>
    <mergeCell ref="C318:C319"/>
    <mergeCell ref="C332:C333"/>
    <mergeCell ref="C338:C339"/>
    <mergeCell ref="C344:C345"/>
    <mergeCell ref="C355:C356"/>
    <mergeCell ref="C360:C361"/>
    <mergeCell ref="C373:C374"/>
    <mergeCell ref="D5:D6"/>
    <mergeCell ref="D27:D28"/>
    <mergeCell ref="D50:D51"/>
    <mergeCell ref="D64:D65"/>
    <mergeCell ref="D72:D73"/>
    <mergeCell ref="D100:D101"/>
    <mergeCell ref="D112:D113"/>
    <mergeCell ref="D123:D124"/>
    <mergeCell ref="D137:D138"/>
    <mergeCell ref="D151:D152"/>
    <mergeCell ref="D158:D159"/>
    <mergeCell ref="D167:D168"/>
    <mergeCell ref="D174:D175"/>
    <mergeCell ref="D196:D197"/>
    <mergeCell ref="D207:D208"/>
    <mergeCell ref="D212:D213"/>
    <mergeCell ref="D220:D221"/>
    <mergeCell ref="D226:D227"/>
    <mergeCell ref="D233:D234"/>
    <mergeCell ref="D238:D239"/>
    <mergeCell ref="D243:D244"/>
    <mergeCell ref="D251:D252"/>
    <mergeCell ref="D256:D257"/>
    <mergeCell ref="D262:D263"/>
    <mergeCell ref="D267:D268"/>
    <mergeCell ref="D272:D273"/>
    <mergeCell ref="D278:D279"/>
    <mergeCell ref="D292:D293"/>
    <mergeCell ref="D305:D306"/>
    <mergeCell ref="D312:D313"/>
    <mergeCell ref="D318:D319"/>
    <mergeCell ref="D332:D333"/>
    <mergeCell ref="D338:D339"/>
    <mergeCell ref="D344:D345"/>
    <mergeCell ref="D355:D356"/>
    <mergeCell ref="D360:D361"/>
    <mergeCell ref="D373:D374"/>
    <mergeCell ref="E5:E6"/>
    <mergeCell ref="E27:E28"/>
    <mergeCell ref="E50:E51"/>
    <mergeCell ref="E64:E65"/>
    <mergeCell ref="E72:E73"/>
    <mergeCell ref="E100:E101"/>
    <mergeCell ref="E112:E113"/>
    <mergeCell ref="E123:E124"/>
    <mergeCell ref="E137:E138"/>
    <mergeCell ref="E151:E152"/>
    <mergeCell ref="E158:E159"/>
    <mergeCell ref="E167:E168"/>
    <mergeCell ref="E174:E175"/>
    <mergeCell ref="E196:E197"/>
    <mergeCell ref="E207:E208"/>
    <mergeCell ref="E212:E213"/>
    <mergeCell ref="E220:E221"/>
    <mergeCell ref="E226:E227"/>
    <mergeCell ref="E233:E234"/>
    <mergeCell ref="E238:E239"/>
    <mergeCell ref="E243:E244"/>
    <mergeCell ref="E251:E252"/>
    <mergeCell ref="E256:E257"/>
    <mergeCell ref="E262:E263"/>
    <mergeCell ref="E267:E268"/>
    <mergeCell ref="E272:E273"/>
    <mergeCell ref="E278:E279"/>
    <mergeCell ref="E292:E293"/>
    <mergeCell ref="E305:E306"/>
    <mergeCell ref="E312:E313"/>
    <mergeCell ref="E318:E319"/>
    <mergeCell ref="E332:E333"/>
    <mergeCell ref="E338:E339"/>
    <mergeCell ref="E344:E345"/>
    <mergeCell ref="E355:E356"/>
    <mergeCell ref="E360:E361"/>
    <mergeCell ref="E373:E374"/>
    <mergeCell ref="F5:F6"/>
    <mergeCell ref="F27:F28"/>
    <mergeCell ref="F50:F51"/>
    <mergeCell ref="F64:F65"/>
    <mergeCell ref="F72:F73"/>
    <mergeCell ref="F100:F101"/>
    <mergeCell ref="F112:F113"/>
    <mergeCell ref="F123:F124"/>
    <mergeCell ref="F137:F138"/>
    <mergeCell ref="F151:F152"/>
    <mergeCell ref="F158:F159"/>
    <mergeCell ref="F167:F168"/>
    <mergeCell ref="F174:F175"/>
    <mergeCell ref="F196:F197"/>
    <mergeCell ref="F207:F208"/>
    <mergeCell ref="F212:F213"/>
    <mergeCell ref="F220:F221"/>
    <mergeCell ref="F226:F227"/>
    <mergeCell ref="F233:F234"/>
    <mergeCell ref="F238:F239"/>
    <mergeCell ref="F243:F244"/>
    <mergeCell ref="F251:F252"/>
    <mergeCell ref="F256:F257"/>
    <mergeCell ref="F262:F263"/>
    <mergeCell ref="F267:F268"/>
    <mergeCell ref="F272:F273"/>
    <mergeCell ref="F278:F279"/>
    <mergeCell ref="F292:F293"/>
    <mergeCell ref="F305:F306"/>
    <mergeCell ref="F312:F313"/>
    <mergeCell ref="F318:F319"/>
    <mergeCell ref="F332:F333"/>
    <mergeCell ref="F338:F339"/>
    <mergeCell ref="F344:F345"/>
    <mergeCell ref="F355:F356"/>
    <mergeCell ref="F360:F361"/>
    <mergeCell ref="F373:F374"/>
    <mergeCell ref="L7:L11"/>
    <mergeCell ref="L12:L18"/>
    <mergeCell ref="L19:L20"/>
    <mergeCell ref="L22:L23"/>
  </mergeCells>
  <printOptions horizontalCentered="1"/>
  <pageMargins left="0.5511811023622047" right="0.35433070866141736" top="0.5905511811023623" bottom="0.3937007874015748" header="0.31496062992125984" footer="0.31496062992125984"/>
  <pageSetup orientation="landscape" paperSize="9"/>
</worksheet>
</file>

<file path=xl/worksheets/sheet2.xml><?xml version="1.0" encoding="utf-8"?>
<worksheet xmlns="http://schemas.openxmlformats.org/spreadsheetml/2006/main" xmlns:r="http://schemas.openxmlformats.org/officeDocument/2006/relationships">
  <dimension ref="A1:Q12"/>
  <sheetViews>
    <sheetView zoomScaleSheetLayoutView="100" workbookViewId="0" topLeftCell="A1">
      <selection activeCell="T8" sqref="T8"/>
    </sheetView>
  </sheetViews>
  <sheetFormatPr defaultColWidth="9.00390625" defaultRowHeight="15"/>
  <cols>
    <col min="1" max="1" width="5.7109375" style="3" customWidth="1"/>
    <col min="2" max="2" width="23.421875" style="3" customWidth="1"/>
    <col min="3" max="17" width="7.00390625" style="3" customWidth="1"/>
    <col min="18" max="16384" width="9.00390625" style="3" customWidth="1"/>
  </cols>
  <sheetData>
    <row r="1" spans="1:17" ht="17.25" customHeight="1">
      <c r="A1" s="4"/>
      <c r="B1" s="4"/>
      <c r="C1" s="5"/>
      <c r="D1" s="5"/>
      <c r="E1" s="5"/>
      <c r="F1" s="5"/>
      <c r="G1" s="5"/>
      <c r="H1" s="5"/>
      <c r="I1" s="5"/>
      <c r="J1" s="5"/>
      <c r="K1" s="5"/>
      <c r="L1" s="5"/>
      <c r="M1" s="5"/>
      <c r="N1" s="5"/>
      <c r="O1" s="5"/>
      <c r="P1" s="5"/>
      <c r="Q1" s="5"/>
    </row>
    <row r="2" spans="1:17" ht="33" customHeight="1">
      <c r="A2" s="6" t="s">
        <v>470</v>
      </c>
      <c r="B2" s="7"/>
      <c r="C2" s="7"/>
      <c r="D2" s="7"/>
      <c r="E2" s="7"/>
      <c r="F2" s="7"/>
      <c r="G2" s="7"/>
      <c r="H2" s="7"/>
      <c r="I2" s="7"/>
      <c r="J2" s="7"/>
      <c r="K2" s="7"/>
      <c r="L2" s="7"/>
      <c r="M2" s="7"/>
      <c r="N2" s="7"/>
      <c r="O2" s="7"/>
      <c r="P2" s="7"/>
      <c r="Q2" s="7"/>
    </row>
    <row r="3" spans="1:17" s="1" customFormat="1" ht="27" customHeight="1">
      <c r="A3" s="8" t="s">
        <v>9</v>
      </c>
      <c r="B3" s="8" t="s">
        <v>471</v>
      </c>
      <c r="C3" s="9" t="s">
        <v>472</v>
      </c>
      <c r="D3" s="10" t="s">
        <v>13</v>
      </c>
      <c r="E3" s="11"/>
      <c r="F3" s="8" t="s">
        <v>16</v>
      </c>
      <c r="G3" s="8"/>
      <c r="H3" s="8"/>
      <c r="I3" s="11" t="s">
        <v>17</v>
      </c>
      <c r="J3" s="11"/>
      <c r="K3" s="11"/>
      <c r="L3" s="11"/>
      <c r="M3" s="11" t="s">
        <v>19</v>
      </c>
      <c r="N3" s="11"/>
      <c r="O3" s="11"/>
      <c r="P3" s="8" t="s">
        <v>18</v>
      </c>
      <c r="Q3" s="8"/>
    </row>
    <row r="4" spans="1:17" s="1" customFormat="1" ht="51" customHeight="1">
      <c r="A4" s="8"/>
      <c r="B4" s="8"/>
      <c r="C4" s="12"/>
      <c r="D4" s="13" t="s">
        <v>473</v>
      </c>
      <c r="E4" s="13" t="s">
        <v>25</v>
      </c>
      <c r="F4" s="8" t="s">
        <v>93</v>
      </c>
      <c r="G4" s="8" t="s">
        <v>96</v>
      </c>
      <c r="H4" s="8" t="s">
        <v>26</v>
      </c>
      <c r="I4" s="13" t="s">
        <v>27</v>
      </c>
      <c r="J4" s="13" t="s">
        <v>303</v>
      </c>
      <c r="K4" s="13" t="s">
        <v>26</v>
      </c>
      <c r="L4" s="13" t="s">
        <v>474</v>
      </c>
      <c r="M4" s="13" t="s">
        <v>222</v>
      </c>
      <c r="N4" s="13" t="s">
        <v>60</v>
      </c>
      <c r="O4" s="12" t="s">
        <v>475</v>
      </c>
      <c r="P4" s="12" t="s">
        <v>160</v>
      </c>
      <c r="Q4" s="12" t="s">
        <v>476</v>
      </c>
    </row>
    <row r="5" spans="1:17" s="1" customFormat="1" ht="24.75" customHeight="1">
      <c r="A5" s="8"/>
      <c r="B5" s="8" t="s">
        <v>477</v>
      </c>
      <c r="C5" s="13">
        <v>531</v>
      </c>
      <c r="D5" s="13"/>
      <c r="E5" s="13">
        <v>531</v>
      </c>
      <c r="F5" s="13">
        <v>84</v>
      </c>
      <c r="G5" s="13">
        <v>36</v>
      </c>
      <c r="H5" s="13">
        <f>E5-F5-G5</f>
        <v>411</v>
      </c>
      <c r="I5" s="13">
        <v>200</v>
      </c>
      <c r="J5" s="13">
        <v>4</v>
      </c>
      <c r="K5" s="13">
        <v>327</v>
      </c>
      <c r="L5" s="13"/>
      <c r="M5" s="13">
        <v>3</v>
      </c>
      <c r="N5" s="13">
        <v>359</v>
      </c>
      <c r="O5" s="13">
        <v>169</v>
      </c>
      <c r="P5" s="13">
        <v>499</v>
      </c>
      <c r="Q5" s="13">
        <v>32</v>
      </c>
    </row>
    <row r="6" spans="1:17" s="2" customFormat="1" ht="24.75" customHeight="1">
      <c r="A6" s="14"/>
      <c r="B6" s="14" t="s">
        <v>478</v>
      </c>
      <c r="C6" s="14">
        <v>485</v>
      </c>
      <c r="D6" s="14">
        <v>126</v>
      </c>
      <c r="E6" s="14">
        <v>359</v>
      </c>
      <c r="F6" s="14">
        <v>144</v>
      </c>
      <c r="G6" s="14">
        <v>37</v>
      </c>
      <c r="H6" s="14">
        <v>304</v>
      </c>
      <c r="I6" s="14">
        <v>151</v>
      </c>
      <c r="J6" s="14">
        <v>12</v>
      </c>
      <c r="K6" s="14">
        <v>322</v>
      </c>
      <c r="L6" s="14"/>
      <c r="M6" s="14"/>
      <c r="N6" s="14">
        <v>481</v>
      </c>
      <c r="O6" s="14">
        <v>4</v>
      </c>
      <c r="P6" s="14">
        <v>380</v>
      </c>
      <c r="Q6" s="14">
        <v>105</v>
      </c>
    </row>
    <row r="7" spans="1:17" s="2" customFormat="1" ht="24.75" customHeight="1">
      <c r="A7" s="14"/>
      <c r="B7" s="14" t="s">
        <v>479</v>
      </c>
      <c r="C7" s="14">
        <f>SUM(C5:C6)</f>
        <v>1016</v>
      </c>
      <c r="D7" s="14">
        <f aca="true" t="shared" si="0" ref="D7:Q7">SUM(D5:D6)</f>
        <v>126</v>
      </c>
      <c r="E7" s="14">
        <f t="shared" si="0"/>
        <v>890</v>
      </c>
      <c r="F7" s="14">
        <f t="shared" si="0"/>
        <v>228</v>
      </c>
      <c r="G7" s="14">
        <f t="shared" si="0"/>
        <v>73</v>
      </c>
      <c r="H7" s="14">
        <f t="shared" si="0"/>
        <v>715</v>
      </c>
      <c r="I7" s="14">
        <f t="shared" si="0"/>
        <v>351</v>
      </c>
      <c r="J7" s="14">
        <f t="shared" si="0"/>
        <v>16</v>
      </c>
      <c r="K7" s="14">
        <f t="shared" si="0"/>
        <v>649</v>
      </c>
      <c r="L7" s="14">
        <f t="shared" si="0"/>
        <v>0</v>
      </c>
      <c r="M7" s="14">
        <f t="shared" si="0"/>
        <v>3</v>
      </c>
      <c r="N7" s="14">
        <f t="shared" si="0"/>
        <v>840</v>
      </c>
      <c r="O7" s="14">
        <f t="shared" si="0"/>
        <v>173</v>
      </c>
      <c r="P7" s="14">
        <f t="shared" si="0"/>
        <v>879</v>
      </c>
      <c r="Q7" s="14">
        <f t="shared" si="0"/>
        <v>137</v>
      </c>
    </row>
    <row r="8" spans="1:17" s="2" customFormat="1" ht="24.75" customHeight="1">
      <c r="A8" s="14"/>
      <c r="B8" s="14"/>
      <c r="C8" s="14"/>
      <c r="D8" s="14"/>
      <c r="E8" s="14"/>
      <c r="F8" s="14"/>
      <c r="G8" s="14"/>
      <c r="H8" s="14"/>
      <c r="I8" s="14"/>
      <c r="J8" s="14"/>
      <c r="K8" s="14"/>
      <c r="L8" s="14"/>
      <c r="M8" s="14"/>
      <c r="N8" s="14"/>
      <c r="O8" s="14"/>
      <c r="P8" s="14"/>
      <c r="Q8" s="14"/>
    </row>
    <row r="9" spans="1:17" s="2" customFormat="1" ht="24.75" customHeight="1">
      <c r="A9" s="14"/>
      <c r="B9" s="14" t="s">
        <v>480</v>
      </c>
      <c r="C9" s="14">
        <v>22</v>
      </c>
      <c r="D9" s="14">
        <v>22</v>
      </c>
      <c r="E9" s="14"/>
      <c r="F9" s="14"/>
      <c r="G9" s="14">
        <v>1</v>
      </c>
      <c r="H9" s="14">
        <v>21</v>
      </c>
      <c r="I9" s="14">
        <v>22</v>
      </c>
      <c r="J9" s="14"/>
      <c r="K9" s="14"/>
      <c r="L9" s="14"/>
      <c r="M9" s="14"/>
      <c r="N9" s="14">
        <v>22</v>
      </c>
      <c r="O9" s="14"/>
      <c r="P9" s="14">
        <v>17</v>
      </c>
      <c r="Q9" s="14">
        <v>5</v>
      </c>
    </row>
    <row r="10" spans="1:17" ht="24.75" customHeight="1">
      <c r="A10" s="15"/>
      <c r="B10" s="15"/>
      <c r="C10" s="15"/>
      <c r="D10" s="15"/>
      <c r="E10" s="15"/>
      <c r="F10" s="15"/>
      <c r="G10" s="15"/>
      <c r="H10" s="15"/>
      <c r="I10" s="15"/>
      <c r="J10" s="15"/>
      <c r="K10" s="15"/>
      <c r="L10" s="15"/>
      <c r="M10" s="15"/>
      <c r="N10" s="15"/>
      <c r="O10" s="15"/>
      <c r="P10" s="15"/>
      <c r="Q10" s="15"/>
    </row>
    <row r="11" spans="1:17" ht="24.75" customHeight="1">
      <c r="A11" s="15"/>
      <c r="B11" s="15"/>
      <c r="C11" s="15"/>
      <c r="D11" s="15"/>
      <c r="E11" s="15"/>
      <c r="F11" s="15"/>
      <c r="G11" s="15"/>
      <c r="H11" s="15"/>
      <c r="I11" s="15"/>
      <c r="J11" s="15"/>
      <c r="K11" s="15"/>
      <c r="L11" s="15"/>
      <c r="M11" s="15"/>
      <c r="N11" s="15"/>
      <c r="O11" s="15"/>
      <c r="P11" s="15"/>
      <c r="Q11" s="15"/>
    </row>
    <row r="12" spans="1:17" ht="24.75" customHeight="1">
      <c r="A12" s="15"/>
      <c r="B12" s="15"/>
      <c r="C12" s="15"/>
      <c r="D12" s="15"/>
      <c r="E12" s="15"/>
      <c r="F12" s="15"/>
      <c r="G12" s="15"/>
      <c r="H12" s="15"/>
      <c r="I12" s="15"/>
      <c r="J12" s="15"/>
      <c r="K12" s="15"/>
      <c r="L12" s="15"/>
      <c r="M12" s="15"/>
      <c r="N12" s="15"/>
      <c r="O12" s="15"/>
      <c r="P12" s="15"/>
      <c r="Q12" s="15"/>
    </row>
  </sheetData>
  <sheetProtection/>
  <mergeCells count="10">
    <mergeCell ref="A1:B1"/>
    <mergeCell ref="A2:Q2"/>
    <mergeCell ref="D3:E3"/>
    <mergeCell ref="F3:H3"/>
    <mergeCell ref="I3:L3"/>
    <mergeCell ref="M3:O3"/>
    <mergeCell ref="P3:Q3"/>
    <mergeCell ref="A3:A4"/>
    <mergeCell ref="B3:B4"/>
    <mergeCell ref="C3:C4"/>
  </mergeCells>
  <printOptions/>
  <pageMargins left="0.35433070866141736" right="0.35433070866141736" top="0.5905511811023623" bottom="0.3937007874015748" header="0.5118110236220472" footer="0.511811023622047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2019-03-29T20:21:00Z</cp:lastPrinted>
  <dcterms:created xsi:type="dcterms:W3CDTF">2016-03-14T09:24:00Z</dcterms:created>
  <dcterms:modified xsi:type="dcterms:W3CDTF">2019-04-16T07:16:39Z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y fmtid="{D5CDD505-2E9C-101B-9397-08002B2CF9AE}" pid="4" name="KSOReadingLayo">
    <vt:bool>false</vt:bool>
  </property>
</Properties>
</file>